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, 27.5.2022\"/>
    </mc:Choice>
  </mc:AlternateContent>
  <xr:revisionPtr revIDLastSave="0" documentId="13_ncr:1_{B8E032AA-4E1F-42DC-B84B-B5C8EFC94459}" xr6:coauthVersionLast="36" xr6:coauthVersionMax="36" xr10:uidLastSave="{00000000-0000-0000-0000-000000000000}"/>
  <bookViews>
    <workbookView xWindow="0" yWindow="0" windowWidth="19200" windowHeight="6900" xr2:uid="{99B35B3F-0F6E-4D1F-9EC4-BF228387B573}"/>
  </bookViews>
  <sheets>
    <sheet name="Newapp" sheetId="1" r:id="rId1"/>
  </sheets>
  <definedNames>
    <definedName name="_xlnm._FilterDatabase" localSheetId="0" hidden="1">Newapp!$A$1:$Q$63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<sst xmlns="http://schemas.openxmlformats.org/spreadsheetml/2006/main" count="28" uniqueCount="18">
  <si>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ΜΟΡΙΑ ΟΙΚΟΝΟΜΙΚΗΣ ΚΑΤΑΣΤΑΣΗΣ</t>
  </si>
  <si>
    <t>ΟΡΦΑΝΙΑ</t>
  </si>
  <si>
    <t>ΔΙΑΖΥΓΙΟ</t>
  </si>
  <si>
    <t>ΑΝΗΛΙΚΑ ΠΑΙΔΙΑ</t>
  </si>
  <si>
    <t>ΑΔΕΛΦΙΑ ΦΟΙΤΗΤΕΣ</t>
  </si>
  <si>
    <t xml:space="preserve"> ΕΕΕ/ΔΒ</t>
  </si>
  <si>
    <t xml:space="preserve">ΑΝΙΚΑΝΟΤΗΤΑ / ΑΝΑΠΗΡΙΑ ΓΟΝΕΩΝ </t>
  </si>
  <si>
    <t>ΥΓΕΙΑ ΑΙΤΗΤΗ</t>
  </si>
  <si>
    <t>ΡΙΖΟΚΑΡΠΑΣΟ</t>
  </si>
  <si>
    <t>ΕΛΛΙΠΗΣ ΑΙΤΗΣΗ</t>
  </si>
  <si>
    <t>ΑΜ</t>
  </si>
  <si>
    <t>ΣΥΝΟΛΟ ΕΙΣΟΔΗΜΑΤΩΝ</t>
  </si>
  <si>
    <t>ΜΕΛΗ ΟΙΚΟΓΕΝΕΙΑΣ</t>
  </si>
  <si>
    <t>ΑΠΟΣΤΑΣΗ</t>
  </si>
  <si>
    <t xml:space="preserve">ΣΥΝΟΛΟ ΜΟΡΙΩΝ ΚΟΙΝΩΝΙΚΟ-ΟΙΚΟΝΟΜΙΚΗΣ ΚΑΤΑΣΤΑΣΗΣ </t>
  </si>
  <si>
    <t>ΑΝΕΡΓΙΑ ΠΑΤΕΡΑ/ΜΗΤΕΡΑΣ/ΣΥΖΥΓΟΥ</t>
  </si>
  <si>
    <t>ΑΝΙΚΑΝΟΤΗΤΑ/ ΑΝΑΠΗΡΙΑ ΑΔΕΛΦΙΩΝ</t>
  </si>
  <si>
    <t xml:space="preserve">ΚΑΤΑ ΚΕΦΑΛΗΝ ΕΙΣΟΔΗΜΑ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</si>
</sst>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6E64-B769-4052-960A-6D80806765BB}">
  <dimension ref="A1:Q86"/>
  <sheetViews>
    <sheetView tabSelected="1" zoomScale="70" zoomScaleNormal="70" workbookViewId="0">
      <pane xSplit="1" ySplit="1" topLeftCell="B65" activePane="bottomRight" state="frozen"/>
      <selection pane="topRight" activeCell="H1" sqref="H1"/>
      <selection pane="bottomLeft" activeCell="A2" sqref="A2"/>
      <selection pane="bottomRight" activeCell="K17" sqref="K17"/>
    </sheetView>
  </sheetViews>
  <sheetFormatPr defaultColWidth="9.109375" defaultRowHeight="15.6" x14ac:dyDescent="0.3"/>
  <cols>
    <col min="1" max="1" width="6.5546875" style="16" bestFit="1" customWidth="1"/>
    <col min="2" max="2" width="16" style="17" customWidth="1"/>
    <col min="3" max="3" width="15.109375" style="16" customWidth="1"/>
    <col min="4" max="4" width="14.5546875" style="17" bestFit="1" customWidth="1"/>
    <col min="5" max="5" width="15.77734375" style="16" customWidth="1"/>
    <col min="6" max="6" width="10.6640625" style="16" customWidth="1"/>
    <col min="7" max="7" width="11.109375" style="16" customWidth="1"/>
    <col min="8" max="8" width="14.6640625" style="16" bestFit="1" customWidth="1"/>
    <col min="9" max="9" width="11.109375" style="16" customWidth="1"/>
    <col min="10" max="10" width="17.21875" style="16" customWidth="1"/>
    <col min="11" max="11" width="17.6640625" style="16" customWidth="1"/>
    <col min="12" max="12" width="7.77734375" style="16" bestFit="1" customWidth="1"/>
    <col min="13" max="13" width="19.33203125" style="16" customWidth="1"/>
    <col min="14" max="14" width="8" style="16" bestFit="1" customWidth="1"/>
    <col min="15" max="15" width="15" style="16" customWidth="1"/>
    <col min="16" max="16" width="12" style="16" customWidth="1"/>
    <col min="17" max="17" width="21.88671875" style="16" customWidth="1"/>
    <col min="18" max="16384" width="9.109375" style="8"/>
  </cols>
  <sheetData>
    <row r="1" spans="1:17" s="4" customFormat="1" ht="62.4" x14ac:dyDescent="0.3">
      <c r="A1" s="1" t="s">
        <v>10</v>
      </c>
      <c r="B1" s="2" t="s">
        <v>11</v>
      </c>
      <c r="C1" s="1" t="s">
        <v>12</v>
      </c>
      <c r="D1" s="2" t="s">
        <v>17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3" t="s">
        <v>16</v>
      </c>
      <c r="K1" s="1" t="s">
        <v>15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13</v>
      </c>
      <c r="Q1" s="1" t="s">
        <v>14</v>
      </c>
    </row>
    <row r="2" spans="1:17" s="7" customFormat="1" x14ac:dyDescent="0.3">
      <c r="A2" s="5">
        <v>26252</v>
      </c>
      <c r="B2" s="6">
        <v>7406</v>
      </c>
      <c r="C2" s="5">
        <v>2</v>
      </c>
      <c r="D2" s="6">
        <v>3703</v>
      </c>
      <c r="E2" s="5">
        <v>23</v>
      </c>
      <c r="F2" s="5">
        <v>8</v>
      </c>
      <c r="G2" s="5"/>
      <c r="H2" s="5"/>
      <c r="I2" s="5"/>
      <c r="J2" s="5"/>
      <c r="K2" s="5"/>
      <c r="L2" s="5"/>
      <c r="M2" s="5"/>
      <c r="N2" s="5"/>
      <c r="O2" s="5"/>
      <c r="P2" s="5">
        <v>5</v>
      </c>
      <c r="Q2" s="5">
        <v>36</v>
      </c>
    </row>
    <row r="3" spans="1:17" s="7" customFormat="1" x14ac:dyDescent="0.3">
      <c r="A3" s="5">
        <v>21290</v>
      </c>
      <c r="B3" s="6">
        <v>6421</v>
      </c>
      <c r="C3" s="5">
        <v>2</v>
      </c>
      <c r="D3" s="6">
        <v>3210.5</v>
      </c>
      <c r="E3" s="5">
        <v>24</v>
      </c>
      <c r="F3" s="5"/>
      <c r="G3" s="5">
        <v>1</v>
      </c>
      <c r="H3" s="5"/>
      <c r="I3" s="5"/>
      <c r="J3" s="5"/>
      <c r="K3" s="5"/>
      <c r="L3" s="5"/>
      <c r="M3" s="5"/>
      <c r="N3" s="5">
        <v>5</v>
      </c>
      <c r="O3" s="5"/>
      <c r="P3" s="5">
        <v>5</v>
      </c>
      <c r="Q3" s="5">
        <v>35</v>
      </c>
    </row>
    <row r="4" spans="1:17" s="7" customFormat="1" x14ac:dyDescent="0.3">
      <c r="A4" s="5">
        <v>19930</v>
      </c>
      <c r="B4" s="6">
        <v>11861</v>
      </c>
      <c r="C4" s="5">
        <v>5</v>
      </c>
      <c r="D4" s="6">
        <v>2372.1999999999998</v>
      </c>
      <c r="E4" s="5">
        <v>24</v>
      </c>
      <c r="F4" s="5"/>
      <c r="G4" s="5"/>
      <c r="H4" s="5"/>
      <c r="I4" s="5">
        <v>2</v>
      </c>
      <c r="J4" s="5"/>
      <c r="K4" s="5"/>
      <c r="L4" s="5"/>
      <c r="M4" s="5">
        <v>5</v>
      </c>
      <c r="N4" s="5"/>
      <c r="O4" s="5"/>
      <c r="P4" s="5">
        <v>2</v>
      </c>
      <c r="Q4" s="5">
        <v>33</v>
      </c>
    </row>
    <row r="5" spans="1:17" x14ac:dyDescent="0.3">
      <c r="A5" s="5">
        <v>23712</v>
      </c>
      <c r="B5" s="6">
        <v>13029</v>
      </c>
      <c r="C5" s="5">
        <v>3</v>
      </c>
      <c r="D5" s="6">
        <v>4343</v>
      </c>
      <c r="E5" s="5">
        <v>22</v>
      </c>
      <c r="F5" s="5"/>
      <c r="G5" s="5"/>
      <c r="H5" s="5"/>
      <c r="I5" s="5"/>
      <c r="J5" s="5"/>
      <c r="K5" s="5"/>
      <c r="L5" s="5"/>
      <c r="M5" s="5">
        <v>5</v>
      </c>
      <c r="N5" s="5"/>
      <c r="O5" s="5"/>
      <c r="P5" s="5">
        <v>5</v>
      </c>
      <c r="Q5" s="5">
        <v>32</v>
      </c>
    </row>
    <row r="6" spans="1:17" s="7" customFormat="1" x14ac:dyDescent="0.3">
      <c r="A6" s="5">
        <v>23483</v>
      </c>
      <c r="B6" s="6">
        <v>9488</v>
      </c>
      <c r="C6" s="5">
        <v>2</v>
      </c>
      <c r="D6" s="6">
        <v>4744</v>
      </c>
      <c r="E6" s="5">
        <v>21</v>
      </c>
      <c r="F6" s="5">
        <v>8</v>
      </c>
      <c r="G6" s="5"/>
      <c r="H6" s="5"/>
      <c r="I6" s="5"/>
      <c r="J6" s="5"/>
      <c r="K6" s="5"/>
      <c r="L6" s="5"/>
      <c r="M6" s="5"/>
      <c r="N6" s="5"/>
      <c r="O6" s="5"/>
      <c r="P6" s="5">
        <v>2</v>
      </c>
      <c r="Q6" s="5">
        <v>31</v>
      </c>
    </row>
    <row r="7" spans="1:17" s="7" customFormat="1" x14ac:dyDescent="0.3">
      <c r="A7" s="5">
        <v>25348</v>
      </c>
      <c r="B7" s="6">
        <v>5145</v>
      </c>
      <c r="C7" s="5">
        <v>5</v>
      </c>
      <c r="D7" s="6">
        <v>1029</v>
      </c>
      <c r="E7" s="5">
        <v>24</v>
      </c>
      <c r="F7" s="5"/>
      <c r="G7" s="5"/>
      <c r="H7" s="5"/>
      <c r="I7" s="5">
        <v>2</v>
      </c>
      <c r="J7" s="5"/>
      <c r="K7" s="5"/>
      <c r="L7" s="5"/>
      <c r="M7" s="5"/>
      <c r="N7" s="5"/>
      <c r="O7" s="5"/>
      <c r="P7" s="5">
        <v>3</v>
      </c>
      <c r="Q7" s="5">
        <v>29</v>
      </c>
    </row>
    <row r="8" spans="1:17" x14ac:dyDescent="0.3">
      <c r="A8" s="9">
        <v>24718</v>
      </c>
      <c r="B8" s="10">
        <v>9384.67</v>
      </c>
      <c r="C8" s="9">
        <v>4</v>
      </c>
      <c r="D8" s="10">
        <v>2346.1675</v>
      </c>
      <c r="E8" s="9">
        <v>24</v>
      </c>
      <c r="F8" s="9"/>
      <c r="G8" s="9"/>
      <c r="H8" s="9"/>
      <c r="I8" s="9">
        <v>2</v>
      </c>
      <c r="J8" s="9"/>
      <c r="K8" s="9"/>
      <c r="L8" s="9"/>
      <c r="M8" s="9"/>
      <c r="N8" s="9"/>
      <c r="O8" s="9"/>
      <c r="P8" s="9">
        <v>3</v>
      </c>
      <c r="Q8" s="9">
        <v>29</v>
      </c>
    </row>
    <row r="9" spans="1:17" s="7" customFormat="1" x14ac:dyDescent="0.3">
      <c r="A9" s="5">
        <v>23089</v>
      </c>
      <c r="B9" s="6">
        <v>8514</v>
      </c>
      <c r="C9" s="5">
        <v>3</v>
      </c>
      <c r="D9" s="6">
        <v>2838</v>
      </c>
      <c r="E9" s="5">
        <v>24</v>
      </c>
      <c r="F9" s="5"/>
      <c r="G9" s="5">
        <v>1</v>
      </c>
      <c r="H9" s="5"/>
      <c r="I9" s="5">
        <v>2</v>
      </c>
      <c r="J9" s="5"/>
      <c r="K9" s="5"/>
      <c r="L9" s="5"/>
      <c r="M9" s="5"/>
      <c r="N9" s="5"/>
      <c r="O9" s="5"/>
      <c r="P9" s="5">
        <v>2</v>
      </c>
      <c r="Q9" s="5">
        <v>29</v>
      </c>
    </row>
    <row r="10" spans="1:17" s="7" customFormat="1" x14ac:dyDescent="0.3">
      <c r="A10" s="5">
        <v>24750</v>
      </c>
      <c r="B10" s="6">
        <v>3054</v>
      </c>
      <c r="C10" s="5">
        <v>3</v>
      </c>
      <c r="D10" s="6">
        <v>1018</v>
      </c>
      <c r="E10" s="5">
        <v>24</v>
      </c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5">
        <v>2</v>
      </c>
      <c r="Q10" s="5">
        <v>27</v>
      </c>
    </row>
    <row r="11" spans="1:17" s="7" customFormat="1" x14ac:dyDescent="0.3">
      <c r="A11" s="5">
        <v>26118</v>
      </c>
      <c r="B11" s="6">
        <v>6133</v>
      </c>
      <c r="C11" s="5">
        <v>3</v>
      </c>
      <c r="D11" s="6">
        <v>2044.3333333333333</v>
      </c>
      <c r="E11" s="5">
        <v>24</v>
      </c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>
        <v>2</v>
      </c>
      <c r="Q11" s="5">
        <v>27</v>
      </c>
    </row>
    <row r="12" spans="1:17" s="7" customFormat="1" x14ac:dyDescent="0.3">
      <c r="A12" s="5">
        <v>22597</v>
      </c>
      <c r="B12" s="6">
        <v>7175</v>
      </c>
      <c r="C12" s="5">
        <v>3</v>
      </c>
      <c r="D12" s="6">
        <v>2391.6666666666665</v>
      </c>
      <c r="E12" s="5">
        <v>24</v>
      </c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>
        <v>2</v>
      </c>
      <c r="Q12" s="5">
        <v>27</v>
      </c>
    </row>
    <row r="13" spans="1:17" s="7" customFormat="1" x14ac:dyDescent="0.3">
      <c r="A13" s="5">
        <v>25288</v>
      </c>
      <c r="B13" s="6">
        <v>11684</v>
      </c>
      <c r="C13" s="5">
        <v>4</v>
      </c>
      <c r="D13" s="6">
        <v>2921</v>
      </c>
      <c r="E13" s="5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3</v>
      </c>
      <c r="Q13" s="5">
        <v>27</v>
      </c>
    </row>
    <row r="14" spans="1:17" s="7" customFormat="1" x14ac:dyDescent="0.3">
      <c r="A14" s="5">
        <v>25543</v>
      </c>
      <c r="B14" s="6">
        <v>8986</v>
      </c>
      <c r="C14" s="5">
        <v>3</v>
      </c>
      <c r="D14" s="6">
        <v>2995.3333333333335</v>
      </c>
      <c r="E14" s="5">
        <v>24</v>
      </c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>
        <v>2</v>
      </c>
      <c r="Q14" s="5">
        <v>27</v>
      </c>
    </row>
    <row r="15" spans="1:17" s="7" customFormat="1" x14ac:dyDescent="0.3">
      <c r="A15" s="5">
        <v>25007</v>
      </c>
      <c r="B15" s="6">
        <v>12959</v>
      </c>
      <c r="C15" s="5">
        <v>4</v>
      </c>
      <c r="D15" s="6">
        <v>3239.75</v>
      </c>
      <c r="E15" s="5">
        <v>24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3</v>
      </c>
      <c r="Q15" s="5">
        <v>27</v>
      </c>
    </row>
    <row r="16" spans="1:17" s="7" customFormat="1" x14ac:dyDescent="0.3">
      <c r="A16" s="5">
        <v>24590</v>
      </c>
      <c r="B16" s="6">
        <v>17421</v>
      </c>
      <c r="C16" s="5">
        <v>4</v>
      </c>
      <c r="D16" s="6">
        <v>4355.25</v>
      </c>
      <c r="E16" s="5">
        <v>22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5</v>
      </c>
      <c r="Q16" s="5">
        <v>27</v>
      </c>
    </row>
    <row r="17" spans="1:17" s="7" customFormat="1" x14ac:dyDescent="0.3">
      <c r="A17" s="12">
        <v>25248</v>
      </c>
      <c r="B17" s="13">
        <v>13419</v>
      </c>
      <c r="C17" s="11">
        <v>4</v>
      </c>
      <c r="D17" s="13">
        <v>3355</v>
      </c>
      <c r="E17" s="11">
        <v>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2</v>
      </c>
      <c r="Q17" s="11">
        <v>26</v>
      </c>
    </row>
    <row r="18" spans="1:17" s="7" customFormat="1" x14ac:dyDescent="0.3">
      <c r="A18" s="9">
        <v>22638</v>
      </c>
      <c r="B18" s="10">
        <v>19598</v>
      </c>
      <c r="C18" s="9">
        <v>5</v>
      </c>
      <c r="D18" s="10">
        <v>3919.6860000000001</v>
      </c>
      <c r="E18" s="9">
        <v>23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3</v>
      </c>
      <c r="Q18" s="9">
        <v>26</v>
      </c>
    </row>
    <row r="19" spans="1:17" x14ac:dyDescent="0.3">
      <c r="A19" s="5">
        <v>24729</v>
      </c>
      <c r="B19" s="6">
        <v>16869</v>
      </c>
      <c r="C19" s="5">
        <v>4</v>
      </c>
      <c r="D19" s="6">
        <v>4217.25</v>
      </c>
      <c r="E19" s="5">
        <v>22</v>
      </c>
      <c r="F19" s="5"/>
      <c r="G19" s="5"/>
      <c r="H19" s="5"/>
      <c r="I19" s="5">
        <v>2</v>
      </c>
      <c r="J19" s="5"/>
      <c r="K19" s="5"/>
      <c r="L19" s="5"/>
      <c r="M19" s="5"/>
      <c r="N19" s="5"/>
      <c r="O19" s="5"/>
      <c r="P19" s="5">
        <v>2</v>
      </c>
      <c r="Q19" s="5">
        <v>26</v>
      </c>
    </row>
    <row r="20" spans="1:17" s="7" customFormat="1" x14ac:dyDescent="0.3">
      <c r="A20" s="5">
        <v>25527</v>
      </c>
      <c r="B20" s="6">
        <v>23627</v>
      </c>
      <c r="C20" s="5">
        <v>4</v>
      </c>
      <c r="D20" s="6">
        <v>5906.75</v>
      </c>
      <c r="E20" s="5">
        <v>19</v>
      </c>
      <c r="F20" s="5"/>
      <c r="G20" s="5"/>
      <c r="H20" s="5"/>
      <c r="I20" s="5"/>
      <c r="J20" s="5">
        <v>2</v>
      </c>
      <c r="K20" s="5"/>
      <c r="L20" s="5">
        <v>3</v>
      </c>
      <c r="M20" s="5"/>
      <c r="N20" s="5"/>
      <c r="O20" s="5"/>
      <c r="P20" s="5">
        <v>2</v>
      </c>
      <c r="Q20" s="5">
        <v>26</v>
      </c>
    </row>
    <row r="21" spans="1:17" s="7" customFormat="1" x14ac:dyDescent="0.3">
      <c r="A21" s="5">
        <v>25059</v>
      </c>
      <c r="B21" s="6">
        <v>14824</v>
      </c>
      <c r="C21" s="5">
        <v>2</v>
      </c>
      <c r="D21" s="6">
        <v>7412</v>
      </c>
      <c r="E21" s="5">
        <v>16</v>
      </c>
      <c r="F21" s="5">
        <v>8</v>
      </c>
      <c r="G21" s="5"/>
      <c r="H21" s="5"/>
      <c r="I21" s="5"/>
      <c r="J21" s="5"/>
      <c r="K21" s="5"/>
      <c r="L21" s="5"/>
      <c r="M21" s="5"/>
      <c r="N21" s="5"/>
      <c r="O21" s="5"/>
      <c r="P21" s="5">
        <v>2</v>
      </c>
      <c r="Q21" s="5">
        <v>26</v>
      </c>
    </row>
    <row r="22" spans="1:17" s="7" customFormat="1" x14ac:dyDescent="0.3">
      <c r="A22" s="5">
        <v>25284</v>
      </c>
      <c r="B22" s="6">
        <v>13348</v>
      </c>
      <c r="C22" s="5">
        <v>4</v>
      </c>
      <c r="D22" s="6">
        <v>3337</v>
      </c>
      <c r="E22" s="5">
        <v>23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2</v>
      </c>
      <c r="Q22" s="5">
        <v>25</v>
      </c>
    </row>
    <row r="23" spans="1:17" s="7" customFormat="1" x14ac:dyDescent="0.3">
      <c r="A23" s="5">
        <v>25164</v>
      </c>
      <c r="B23" s="6">
        <v>18567</v>
      </c>
      <c r="C23" s="5">
        <v>4</v>
      </c>
      <c r="D23" s="6">
        <v>4641.75</v>
      </c>
      <c r="E23" s="5">
        <v>21</v>
      </c>
      <c r="F23" s="5"/>
      <c r="G23" s="5"/>
      <c r="H23" s="5"/>
      <c r="I23" s="5"/>
      <c r="J23" s="5"/>
      <c r="K23" s="5">
        <v>1</v>
      </c>
      <c r="L23" s="5"/>
      <c r="M23" s="5"/>
      <c r="N23" s="5"/>
      <c r="O23" s="5"/>
      <c r="P23" s="5">
        <v>3</v>
      </c>
      <c r="Q23" s="5">
        <v>25</v>
      </c>
    </row>
    <row r="24" spans="1:17" s="7" customFormat="1" x14ac:dyDescent="0.3">
      <c r="A24" s="5">
        <v>25176</v>
      </c>
      <c r="B24" s="6">
        <v>21055</v>
      </c>
      <c r="C24" s="5">
        <v>4</v>
      </c>
      <c r="D24" s="6">
        <v>5263.75</v>
      </c>
      <c r="E24" s="5">
        <v>20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5</v>
      </c>
      <c r="Q24" s="5">
        <v>25</v>
      </c>
    </row>
    <row r="25" spans="1:17" s="7" customFormat="1" x14ac:dyDescent="0.3">
      <c r="A25" s="5">
        <v>22387</v>
      </c>
      <c r="B25" s="6">
        <v>16537</v>
      </c>
      <c r="C25" s="5">
        <v>3</v>
      </c>
      <c r="D25" s="6">
        <v>5512.333333333333</v>
      </c>
      <c r="E25" s="5">
        <v>19</v>
      </c>
      <c r="F25" s="5"/>
      <c r="G25" s="5">
        <v>1</v>
      </c>
      <c r="H25" s="5"/>
      <c r="I25" s="5"/>
      <c r="J25" s="5"/>
      <c r="K25" s="5"/>
      <c r="L25" s="5">
        <v>3</v>
      </c>
      <c r="M25" s="5"/>
      <c r="N25" s="5"/>
      <c r="O25" s="5"/>
      <c r="P25" s="5">
        <v>2</v>
      </c>
      <c r="Q25" s="5">
        <v>25</v>
      </c>
    </row>
    <row r="26" spans="1:17" s="7" customFormat="1" x14ac:dyDescent="0.3">
      <c r="A26" s="5">
        <v>25198</v>
      </c>
      <c r="B26" s="6">
        <v>13590</v>
      </c>
      <c r="C26" s="5">
        <v>3</v>
      </c>
      <c r="D26" s="6">
        <v>4530</v>
      </c>
      <c r="E26" s="5">
        <v>21</v>
      </c>
      <c r="F26" s="5"/>
      <c r="G26" s="5">
        <v>1</v>
      </c>
      <c r="H26" s="5"/>
      <c r="I26" s="5">
        <v>2</v>
      </c>
      <c r="J26" s="5"/>
      <c r="K26" s="5"/>
      <c r="L26" s="5"/>
      <c r="M26" s="5"/>
      <c r="N26" s="5"/>
      <c r="O26" s="5"/>
      <c r="P26" s="5">
        <v>0</v>
      </c>
      <c r="Q26" s="5">
        <v>24</v>
      </c>
    </row>
    <row r="27" spans="1:17" s="7" customFormat="1" x14ac:dyDescent="0.3">
      <c r="A27" s="5">
        <v>19838</v>
      </c>
      <c r="B27" s="6">
        <v>22747</v>
      </c>
      <c r="C27" s="5">
        <v>5</v>
      </c>
      <c r="D27" s="6">
        <v>4549.3999999999996</v>
      </c>
      <c r="E27" s="5">
        <v>21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2</v>
      </c>
      <c r="Q27" s="5">
        <v>23</v>
      </c>
    </row>
    <row r="28" spans="1:17" s="7" customFormat="1" x14ac:dyDescent="0.3">
      <c r="A28" s="5">
        <v>24898</v>
      </c>
      <c r="B28" s="6">
        <v>18314</v>
      </c>
      <c r="C28" s="5">
        <v>4</v>
      </c>
      <c r="D28" s="6">
        <v>4578.5</v>
      </c>
      <c r="E28" s="5">
        <v>21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2</v>
      </c>
      <c r="Q28" s="5">
        <v>23</v>
      </c>
    </row>
    <row r="29" spans="1:17" s="7" customFormat="1" x14ac:dyDescent="0.3">
      <c r="A29" s="5">
        <v>25178</v>
      </c>
      <c r="B29" s="6">
        <v>19357</v>
      </c>
      <c r="C29" s="5">
        <v>4</v>
      </c>
      <c r="D29" s="6">
        <v>4839.25</v>
      </c>
      <c r="E29" s="5">
        <v>21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2</v>
      </c>
      <c r="Q29" s="5">
        <v>23</v>
      </c>
    </row>
    <row r="30" spans="1:17" s="7" customFormat="1" x14ac:dyDescent="0.3">
      <c r="A30" s="5">
        <v>25270</v>
      </c>
      <c r="B30" s="6">
        <v>19356</v>
      </c>
      <c r="C30" s="5">
        <v>3</v>
      </c>
      <c r="D30" s="6">
        <v>6452</v>
      </c>
      <c r="E30" s="5">
        <v>18</v>
      </c>
      <c r="F30" s="5"/>
      <c r="G30" s="5">
        <v>1</v>
      </c>
      <c r="H30" s="5"/>
      <c r="I30" s="5">
        <v>2</v>
      </c>
      <c r="J30" s="5"/>
      <c r="K30" s="5"/>
      <c r="L30" s="5"/>
      <c r="M30" s="5"/>
      <c r="N30" s="5"/>
      <c r="O30" s="5"/>
      <c r="P30" s="5">
        <v>2</v>
      </c>
      <c r="Q30" s="5">
        <v>23</v>
      </c>
    </row>
    <row r="31" spans="1:17" s="7" customFormat="1" x14ac:dyDescent="0.3">
      <c r="A31" s="5">
        <v>23187</v>
      </c>
      <c r="B31" s="6">
        <v>24684</v>
      </c>
      <c r="C31" s="5">
        <v>3</v>
      </c>
      <c r="D31" s="6">
        <v>8228</v>
      </c>
      <c r="E31" s="5">
        <v>14</v>
      </c>
      <c r="F31" s="5">
        <v>8</v>
      </c>
      <c r="G31" s="5"/>
      <c r="H31" s="5"/>
      <c r="I31" s="5"/>
      <c r="J31" s="5"/>
      <c r="K31" s="5"/>
      <c r="L31" s="5"/>
      <c r="M31" s="5"/>
      <c r="N31" s="5"/>
      <c r="O31" s="5"/>
      <c r="P31" s="5">
        <v>1</v>
      </c>
      <c r="Q31" s="5">
        <v>23</v>
      </c>
    </row>
    <row r="32" spans="1:17" x14ac:dyDescent="0.3">
      <c r="A32" s="5">
        <v>24819</v>
      </c>
      <c r="B32" s="6">
        <v>25825</v>
      </c>
      <c r="C32" s="5">
        <v>5</v>
      </c>
      <c r="D32" s="6">
        <v>5165</v>
      </c>
      <c r="E32" s="5">
        <v>20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2</v>
      </c>
      <c r="Q32" s="5">
        <v>22</v>
      </c>
    </row>
    <row r="33" spans="1:17" s="7" customFormat="1" x14ac:dyDescent="0.3">
      <c r="A33" s="5">
        <v>19710</v>
      </c>
      <c r="B33" s="6">
        <v>16169</v>
      </c>
      <c r="C33" s="5">
        <v>3</v>
      </c>
      <c r="D33" s="6">
        <v>5389.666666666667</v>
      </c>
      <c r="E33" s="5">
        <v>20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2</v>
      </c>
      <c r="Q33" s="5">
        <v>22</v>
      </c>
    </row>
    <row r="34" spans="1:17" s="7" customFormat="1" x14ac:dyDescent="0.3">
      <c r="A34" s="5">
        <v>25196</v>
      </c>
      <c r="B34" s="6">
        <v>16306</v>
      </c>
      <c r="C34" s="5">
        <v>3</v>
      </c>
      <c r="D34" s="6">
        <v>5435.333333333333</v>
      </c>
      <c r="E34" s="5">
        <v>20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2</v>
      </c>
      <c r="Q34" s="5">
        <v>22</v>
      </c>
    </row>
    <row r="35" spans="1:17" s="7" customFormat="1" x14ac:dyDescent="0.3">
      <c r="A35" s="5">
        <v>19556</v>
      </c>
      <c r="B35" s="6">
        <v>23617</v>
      </c>
      <c r="C35" s="5">
        <v>4</v>
      </c>
      <c r="D35" s="6">
        <v>5904.25</v>
      </c>
      <c r="E35" s="5">
        <v>19</v>
      </c>
      <c r="F35" s="5"/>
      <c r="G35" s="5">
        <v>1</v>
      </c>
      <c r="H35" s="5"/>
      <c r="I35" s="5"/>
      <c r="J35" s="5"/>
      <c r="K35" s="5"/>
      <c r="L35" s="5"/>
      <c r="M35" s="5"/>
      <c r="N35" s="5"/>
      <c r="O35" s="5"/>
      <c r="P35" s="5">
        <v>2</v>
      </c>
      <c r="Q35" s="5">
        <v>22</v>
      </c>
    </row>
    <row r="36" spans="1:17" s="7" customFormat="1" x14ac:dyDescent="0.3">
      <c r="A36" s="5">
        <v>23550</v>
      </c>
      <c r="B36" s="6">
        <v>24202</v>
      </c>
      <c r="C36" s="5">
        <v>4</v>
      </c>
      <c r="D36" s="6">
        <v>6050.5</v>
      </c>
      <c r="E36" s="5">
        <v>18</v>
      </c>
      <c r="F36" s="5"/>
      <c r="G36" s="5"/>
      <c r="H36" s="5"/>
      <c r="I36" s="5">
        <v>2</v>
      </c>
      <c r="J36" s="5"/>
      <c r="K36" s="5"/>
      <c r="L36" s="5"/>
      <c r="M36" s="5"/>
      <c r="N36" s="5"/>
      <c r="O36" s="5"/>
      <c r="P36" s="5">
        <v>2</v>
      </c>
      <c r="Q36" s="5">
        <v>22</v>
      </c>
    </row>
    <row r="37" spans="1:17" s="7" customFormat="1" x14ac:dyDescent="0.3">
      <c r="A37" s="5">
        <v>22901</v>
      </c>
      <c r="B37" s="6">
        <v>30349</v>
      </c>
      <c r="C37" s="5">
        <v>5</v>
      </c>
      <c r="D37" s="6">
        <v>6069.8</v>
      </c>
      <c r="E37" s="5">
        <v>18</v>
      </c>
      <c r="F37" s="5"/>
      <c r="G37" s="5"/>
      <c r="H37" s="5"/>
      <c r="I37" s="5"/>
      <c r="J37" s="5"/>
      <c r="K37" s="5"/>
      <c r="L37" s="5">
        <v>3</v>
      </c>
      <c r="M37" s="5"/>
      <c r="N37" s="5"/>
      <c r="O37" s="5"/>
      <c r="P37" s="5">
        <v>1</v>
      </c>
      <c r="Q37" s="5">
        <v>22</v>
      </c>
    </row>
    <row r="38" spans="1:17" s="7" customFormat="1" x14ac:dyDescent="0.3">
      <c r="A38" s="5">
        <v>26247</v>
      </c>
      <c r="B38" s="6">
        <v>20731</v>
      </c>
      <c r="C38" s="5">
        <v>3</v>
      </c>
      <c r="D38" s="6">
        <v>6910.333333333333</v>
      </c>
      <c r="E38" s="5">
        <v>17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5</v>
      </c>
      <c r="Q38" s="5">
        <v>22</v>
      </c>
    </row>
    <row r="39" spans="1:17" s="7" customFormat="1" x14ac:dyDescent="0.3">
      <c r="A39" s="5">
        <v>25306</v>
      </c>
      <c r="B39" s="6">
        <v>12259</v>
      </c>
      <c r="C39" s="5">
        <v>2</v>
      </c>
      <c r="D39" s="6">
        <v>6129.5</v>
      </c>
      <c r="E39" s="5">
        <v>18</v>
      </c>
      <c r="F39" s="5"/>
      <c r="G39" s="5">
        <v>1</v>
      </c>
      <c r="H39" s="5"/>
      <c r="I39" s="5"/>
      <c r="J39" s="5"/>
      <c r="K39" s="5"/>
      <c r="L39" s="5"/>
      <c r="M39" s="5"/>
      <c r="N39" s="5"/>
      <c r="O39" s="5"/>
      <c r="P39" s="5">
        <v>2</v>
      </c>
      <c r="Q39" s="5">
        <v>21</v>
      </c>
    </row>
    <row r="40" spans="1:17" s="7" customFormat="1" x14ac:dyDescent="0.3">
      <c r="A40" s="5">
        <v>24752</v>
      </c>
      <c r="B40" s="6">
        <v>32999</v>
      </c>
      <c r="C40" s="5">
        <v>5</v>
      </c>
      <c r="D40" s="6">
        <v>6599.8</v>
      </c>
      <c r="E40" s="5">
        <v>17</v>
      </c>
      <c r="F40" s="5"/>
      <c r="G40" s="5"/>
      <c r="H40" s="5"/>
      <c r="I40" s="5">
        <v>2</v>
      </c>
      <c r="J40" s="5"/>
      <c r="K40" s="5"/>
      <c r="L40" s="5"/>
      <c r="M40" s="5"/>
      <c r="N40" s="5"/>
      <c r="O40" s="5"/>
      <c r="P40" s="5">
        <v>2</v>
      </c>
      <c r="Q40" s="5">
        <v>21</v>
      </c>
    </row>
    <row r="41" spans="1:17" s="7" customFormat="1" x14ac:dyDescent="0.3">
      <c r="A41" s="5">
        <v>23864</v>
      </c>
      <c r="B41" s="6">
        <v>13871</v>
      </c>
      <c r="C41" s="5">
        <v>2</v>
      </c>
      <c r="D41" s="6">
        <v>6935.5</v>
      </c>
      <c r="E41" s="5">
        <v>17</v>
      </c>
      <c r="F41" s="5"/>
      <c r="G41" s="5">
        <v>1</v>
      </c>
      <c r="H41" s="5"/>
      <c r="I41" s="5"/>
      <c r="J41" s="5"/>
      <c r="K41" s="5"/>
      <c r="L41" s="5"/>
      <c r="M41" s="5"/>
      <c r="N41" s="5"/>
      <c r="O41" s="5"/>
      <c r="P41" s="5">
        <v>3</v>
      </c>
      <c r="Q41" s="5">
        <v>21</v>
      </c>
    </row>
    <row r="42" spans="1:17" s="7" customFormat="1" x14ac:dyDescent="0.3">
      <c r="A42" s="5">
        <v>24864</v>
      </c>
      <c r="B42" s="6">
        <v>19074</v>
      </c>
      <c r="C42" s="5">
        <v>2</v>
      </c>
      <c r="D42" s="6">
        <v>9537</v>
      </c>
      <c r="E42" s="5">
        <v>11</v>
      </c>
      <c r="F42" s="5">
        <v>8</v>
      </c>
      <c r="G42" s="5"/>
      <c r="H42" s="5"/>
      <c r="I42" s="5"/>
      <c r="J42" s="5"/>
      <c r="K42" s="5"/>
      <c r="L42" s="5"/>
      <c r="M42" s="5"/>
      <c r="N42" s="5"/>
      <c r="O42" s="5"/>
      <c r="P42" s="5">
        <v>2</v>
      </c>
      <c r="Q42" s="5">
        <v>21</v>
      </c>
    </row>
    <row r="43" spans="1:17" s="7" customFormat="1" x14ac:dyDescent="0.3">
      <c r="A43" s="5">
        <v>25235</v>
      </c>
      <c r="B43" s="6">
        <v>34420</v>
      </c>
      <c r="C43" s="5">
        <v>5</v>
      </c>
      <c r="D43" s="6">
        <v>6884</v>
      </c>
      <c r="E43" s="5">
        <v>17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3</v>
      </c>
      <c r="Q43" s="5">
        <v>20</v>
      </c>
    </row>
    <row r="44" spans="1:17" s="7" customFormat="1" x14ac:dyDescent="0.3">
      <c r="A44" s="5">
        <v>23425</v>
      </c>
      <c r="B44" s="6">
        <v>39294</v>
      </c>
      <c r="C44" s="5">
        <v>6</v>
      </c>
      <c r="D44" s="6">
        <v>6549</v>
      </c>
      <c r="E44" s="5">
        <v>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2</v>
      </c>
      <c r="Q44" s="5">
        <v>19</v>
      </c>
    </row>
    <row r="45" spans="1:17" x14ac:dyDescent="0.3">
      <c r="A45" s="5">
        <v>24761</v>
      </c>
      <c r="B45" s="6">
        <v>34295</v>
      </c>
      <c r="C45" s="5">
        <v>5</v>
      </c>
      <c r="D45" s="6">
        <v>6859</v>
      </c>
      <c r="E45" s="5">
        <v>17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v>2</v>
      </c>
      <c r="Q45" s="5">
        <v>19</v>
      </c>
    </row>
    <row r="46" spans="1:17" s="7" customFormat="1" x14ac:dyDescent="0.3">
      <c r="A46" s="5">
        <v>26130</v>
      </c>
      <c r="B46" s="6">
        <v>30745</v>
      </c>
      <c r="C46" s="5">
        <v>4</v>
      </c>
      <c r="D46" s="6">
        <v>7686.25</v>
      </c>
      <c r="E46" s="5">
        <v>15</v>
      </c>
      <c r="F46" s="5"/>
      <c r="G46" s="5"/>
      <c r="H46" s="5"/>
      <c r="I46" s="5">
        <v>2</v>
      </c>
      <c r="J46" s="5"/>
      <c r="K46" s="5"/>
      <c r="L46" s="5"/>
      <c r="M46" s="5"/>
      <c r="N46" s="5"/>
      <c r="O46" s="5"/>
      <c r="P46" s="5">
        <v>2</v>
      </c>
      <c r="Q46" s="5">
        <v>19</v>
      </c>
    </row>
    <row r="47" spans="1:17" s="7" customFormat="1" x14ac:dyDescent="0.3">
      <c r="A47" s="5">
        <v>24857</v>
      </c>
      <c r="B47" s="6">
        <v>30289</v>
      </c>
      <c r="C47" s="5">
        <v>4</v>
      </c>
      <c r="D47" s="6">
        <v>7572.25</v>
      </c>
      <c r="E47" s="5">
        <v>15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3</v>
      </c>
      <c r="Q47" s="5">
        <v>18</v>
      </c>
    </row>
    <row r="48" spans="1:17" s="7" customFormat="1" x14ac:dyDescent="0.3">
      <c r="A48" s="5">
        <v>24584</v>
      </c>
      <c r="B48" s="6">
        <v>25963</v>
      </c>
      <c r="C48" s="5">
        <v>3</v>
      </c>
      <c r="D48" s="6">
        <v>8654.3333333333339</v>
      </c>
      <c r="E48" s="5">
        <v>13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5</v>
      </c>
      <c r="Q48" s="5">
        <v>18</v>
      </c>
    </row>
    <row r="49" spans="1:17" s="7" customFormat="1" x14ac:dyDescent="0.3">
      <c r="A49" s="5">
        <v>22458</v>
      </c>
      <c r="B49" s="6">
        <v>28476</v>
      </c>
      <c r="C49" s="5">
        <v>3</v>
      </c>
      <c r="D49" s="6">
        <v>9492</v>
      </c>
      <c r="E49" s="5">
        <v>12</v>
      </c>
      <c r="F49" s="5"/>
      <c r="G49" s="5"/>
      <c r="H49" s="5"/>
      <c r="I49" s="5"/>
      <c r="J49" s="5"/>
      <c r="K49" s="5"/>
      <c r="L49" s="5"/>
      <c r="M49" s="5">
        <v>5</v>
      </c>
      <c r="N49" s="5"/>
      <c r="O49" s="5"/>
      <c r="P49" s="5">
        <v>0</v>
      </c>
      <c r="Q49" s="5">
        <v>17</v>
      </c>
    </row>
    <row r="50" spans="1:17" s="7" customFormat="1" x14ac:dyDescent="0.3">
      <c r="A50" s="5">
        <v>22361</v>
      </c>
      <c r="B50" s="6">
        <v>24297</v>
      </c>
      <c r="C50" s="5">
        <v>3</v>
      </c>
      <c r="D50" s="6">
        <v>8099</v>
      </c>
      <c r="E50" s="5">
        <v>14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2</v>
      </c>
      <c r="Q50" s="5">
        <v>16</v>
      </c>
    </row>
    <row r="51" spans="1:17" s="7" customFormat="1" x14ac:dyDescent="0.3">
      <c r="A51" s="5">
        <v>26162</v>
      </c>
      <c r="B51" s="6">
        <v>50564</v>
      </c>
      <c r="C51" s="5">
        <v>6</v>
      </c>
      <c r="D51" s="6">
        <v>8427.3333333333339</v>
      </c>
      <c r="E51" s="5">
        <v>14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v>2</v>
      </c>
      <c r="Q51" s="5">
        <v>16</v>
      </c>
    </row>
    <row r="52" spans="1:17" s="7" customFormat="1" x14ac:dyDescent="0.3">
      <c r="A52" s="5">
        <v>22782</v>
      </c>
      <c r="B52" s="6">
        <v>33969</v>
      </c>
      <c r="C52" s="5">
        <v>4</v>
      </c>
      <c r="D52" s="6">
        <v>8492.25</v>
      </c>
      <c r="E52" s="5">
        <v>14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v>2</v>
      </c>
      <c r="Q52" s="5">
        <v>16</v>
      </c>
    </row>
    <row r="53" spans="1:17" s="7" customFormat="1" x14ac:dyDescent="0.3">
      <c r="A53" s="9">
        <v>25304</v>
      </c>
      <c r="B53" s="10">
        <v>34583.310000000005</v>
      </c>
      <c r="C53" s="9">
        <v>4</v>
      </c>
      <c r="D53" s="10">
        <v>8645.8275000000012</v>
      </c>
      <c r="E53" s="9">
        <v>13</v>
      </c>
      <c r="F53" s="9"/>
      <c r="G53" s="9"/>
      <c r="H53" s="9"/>
      <c r="I53" s="9">
        <v>2</v>
      </c>
      <c r="J53" s="9"/>
      <c r="K53" s="9"/>
      <c r="L53" s="9"/>
      <c r="M53" s="9"/>
      <c r="N53" s="9"/>
      <c r="O53" s="9"/>
      <c r="P53" s="9">
        <v>1</v>
      </c>
      <c r="Q53" s="9">
        <v>16</v>
      </c>
    </row>
    <row r="54" spans="1:17" s="7" customFormat="1" x14ac:dyDescent="0.3">
      <c r="A54" s="5">
        <v>26109</v>
      </c>
      <c r="B54" s="6">
        <v>35440</v>
      </c>
      <c r="C54" s="5">
        <v>4</v>
      </c>
      <c r="D54" s="6">
        <v>8860</v>
      </c>
      <c r="E54" s="5">
        <v>13</v>
      </c>
      <c r="F54" s="5"/>
      <c r="G54" s="5">
        <v>1</v>
      </c>
      <c r="H54" s="5"/>
      <c r="I54" s="5"/>
      <c r="J54" s="5"/>
      <c r="K54" s="5"/>
      <c r="L54" s="5"/>
      <c r="M54" s="5"/>
      <c r="N54" s="5"/>
      <c r="O54" s="5"/>
      <c r="P54" s="5">
        <v>2</v>
      </c>
      <c r="Q54" s="5">
        <v>16</v>
      </c>
    </row>
    <row r="55" spans="1:17" s="7" customFormat="1" x14ac:dyDescent="0.3">
      <c r="A55" s="5">
        <v>25317</v>
      </c>
      <c r="B55" s="6">
        <v>41325</v>
      </c>
      <c r="C55" s="5">
        <v>5</v>
      </c>
      <c r="D55" s="6">
        <v>8265</v>
      </c>
      <c r="E55" s="5">
        <v>14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1</v>
      </c>
      <c r="Q55" s="5">
        <v>15</v>
      </c>
    </row>
    <row r="56" spans="1:17" s="7" customFormat="1" x14ac:dyDescent="0.3">
      <c r="A56" s="5">
        <v>24719</v>
      </c>
      <c r="B56" s="6">
        <v>18382</v>
      </c>
      <c r="C56" s="5">
        <v>2</v>
      </c>
      <c r="D56" s="6">
        <v>9191</v>
      </c>
      <c r="E56" s="5">
        <v>12</v>
      </c>
      <c r="F56" s="5"/>
      <c r="G56" s="5">
        <v>1</v>
      </c>
      <c r="H56" s="5"/>
      <c r="I56" s="5"/>
      <c r="J56" s="5"/>
      <c r="K56" s="5"/>
      <c r="L56" s="5"/>
      <c r="M56" s="5"/>
      <c r="N56" s="5"/>
      <c r="O56" s="5"/>
      <c r="P56" s="5">
        <v>2</v>
      </c>
      <c r="Q56" s="5">
        <v>15</v>
      </c>
    </row>
    <row r="57" spans="1:17" s="7" customFormat="1" x14ac:dyDescent="0.3">
      <c r="A57" s="5">
        <v>25189</v>
      </c>
      <c r="B57" s="6">
        <v>39830</v>
      </c>
      <c r="C57" s="5">
        <v>4</v>
      </c>
      <c r="D57" s="6">
        <v>9957.5</v>
      </c>
      <c r="E57" s="5">
        <v>11</v>
      </c>
      <c r="F57" s="5"/>
      <c r="G57" s="5"/>
      <c r="H57" s="5"/>
      <c r="I57" s="5">
        <v>2</v>
      </c>
      <c r="J57" s="5"/>
      <c r="K57" s="5"/>
      <c r="L57" s="5"/>
      <c r="M57" s="5"/>
      <c r="N57" s="5"/>
      <c r="O57" s="5"/>
      <c r="P57" s="5">
        <v>2</v>
      </c>
      <c r="Q57" s="5">
        <v>15</v>
      </c>
    </row>
    <row r="58" spans="1:17" s="7" customFormat="1" x14ac:dyDescent="0.3">
      <c r="A58" s="5">
        <v>24674</v>
      </c>
      <c r="B58" s="6">
        <v>28646</v>
      </c>
      <c r="C58" s="5">
        <v>3</v>
      </c>
      <c r="D58" s="6">
        <v>9548.6666666666661</v>
      </c>
      <c r="E58" s="5">
        <v>11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v>2</v>
      </c>
      <c r="Q58" s="5">
        <v>13</v>
      </c>
    </row>
    <row r="59" spans="1:17" s="7" customFormat="1" x14ac:dyDescent="0.3">
      <c r="A59" s="5">
        <v>25153</v>
      </c>
      <c r="B59" s="6">
        <v>29070</v>
      </c>
      <c r="C59" s="5">
        <v>3</v>
      </c>
      <c r="D59" s="6">
        <v>9690</v>
      </c>
      <c r="E59" s="5">
        <v>11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>
        <v>2</v>
      </c>
      <c r="Q59" s="5">
        <v>13</v>
      </c>
    </row>
    <row r="60" spans="1:17" s="7" customFormat="1" x14ac:dyDescent="0.3">
      <c r="A60" s="5">
        <v>19699</v>
      </c>
      <c r="B60" s="6">
        <v>39830</v>
      </c>
      <c r="C60" s="5">
        <v>4</v>
      </c>
      <c r="D60" s="6">
        <v>9957.5</v>
      </c>
      <c r="E60" s="5">
        <v>11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v>2</v>
      </c>
      <c r="Q60" s="5">
        <v>13</v>
      </c>
    </row>
    <row r="61" spans="1:17" s="7" customFormat="1" x14ac:dyDescent="0.3">
      <c r="A61" s="5">
        <v>20252</v>
      </c>
      <c r="B61" s="6">
        <v>52900</v>
      </c>
      <c r="C61" s="5">
        <v>4</v>
      </c>
      <c r="D61" s="6">
        <v>13225</v>
      </c>
      <c r="E61" s="5">
        <v>0</v>
      </c>
      <c r="F61" s="5">
        <v>8</v>
      </c>
      <c r="G61" s="5"/>
      <c r="H61" s="5"/>
      <c r="I61" s="5">
        <v>2</v>
      </c>
      <c r="J61" s="5"/>
      <c r="K61" s="5"/>
      <c r="L61" s="5"/>
      <c r="M61" s="5"/>
      <c r="N61" s="5"/>
      <c r="O61" s="5"/>
      <c r="P61" s="5">
        <v>2</v>
      </c>
      <c r="Q61" s="5">
        <v>12</v>
      </c>
    </row>
    <row r="62" spans="1:17" s="7" customFormat="1" x14ac:dyDescent="0.3">
      <c r="A62" s="5">
        <v>12170</v>
      </c>
      <c r="B62" s="6">
        <v>42598</v>
      </c>
      <c r="C62" s="5">
        <v>4</v>
      </c>
      <c r="D62" s="6">
        <v>10649.5</v>
      </c>
      <c r="E62" s="5">
        <v>9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>
        <v>2</v>
      </c>
      <c r="Q62" s="5">
        <v>11</v>
      </c>
    </row>
    <row r="63" spans="1:17" s="7" customFormat="1" x14ac:dyDescent="0.3">
      <c r="A63" s="5">
        <v>24998</v>
      </c>
      <c r="B63" s="6">
        <v>54261</v>
      </c>
      <c r="C63" s="5">
        <v>5</v>
      </c>
      <c r="D63" s="6">
        <v>10852.2</v>
      </c>
      <c r="E63" s="5">
        <v>9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2</v>
      </c>
      <c r="Q63" s="5">
        <v>11</v>
      </c>
    </row>
    <row r="64" spans="1:17" s="7" customFormat="1" x14ac:dyDescent="0.3">
      <c r="A64" s="5">
        <v>17269</v>
      </c>
      <c r="B64" s="6">
        <v>52000</v>
      </c>
      <c r="C64" s="5">
        <v>4</v>
      </c>
      <c r="D64" s="6">
        <v>13000</v>
      </c>
      <c r="E64" s="5">
        <v>0</v>
      </c>
      <c r="F64" s="5">
        <v>8</v>
      </c>
      <c r="G64" s="5"/>
      <c r="H64" s="5"/>
      <c r="I64" s="5"/>
      <c r="J64" s="5"/>
      <c r="K64" s="5"/>
      <c r="L64" s="5"/>
      <c r="M64" s="5"/>
      <c r="N64" s="5"/>
      <c r="O64" s="5"/>
      <c r="P64" s="5">
        <v>2</v>
      </c>
      <c r="Q64" s="5">
        <v>10</v>
      </c>
    </row>
    <row r="65" spans="1:17" s="7" customFormat="1" x14ac:dyDescent="0.3">
      <c r="A65" s="5">
        <v>20681</v>
      </c>
      <c r="B65" s="6">
        <v>21129</v>
      </c>
      <c r="C65" s="5">
        <v>2</v>
      </c>
      <c r="D65" s="6">
        <v>10564.5</v>
      </c>
      <c r="E65" s="5">
        <v>0</v>
      </c>
      <c r="F65" s="5"/>
      <c r="G65" s="5">
        <v>1</v>
      </c>
      <c r="H65" s="5"/>
      <c r="I65" s="5"/>
      <c r="J65" s="5"/>
      <c r="K65" s="5"/>
      <c r="L65" s="5">
        <v>3</v>
      </c>
      <c r="M65" s="5"/>
      <c r="N65" s="5"/>
      <c r="O65" s="5"/>
      <c r="P65" s="5">
        <v>3</v>
      </c>
      <c r="Q65" s="5">
        <v>7</v>
      </c>
    </row>
    <row r="66" spans="1:17" s="7" customFormat="1" x14ac:dyDescent="0.3">
      <c r="A66" s="5">
        <v>26246</v>
      </c>
      <c r="B66" s="6">
        <v>43153</v>
      </c>
      <c r="C66" s="5">
        <v>3</v>
      </c>
      <c r="D66" s="6">
        <v>14384.333333333334</v>
      </c>
      <c r="E66" s="5"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5</v>
      </c>
      <c r="Q66" s="5">
        <v>5</v>
      </c>
    </row>
    <row r="67" spans="1:17" s="7" customFormat="1" x14ac:dyDescent="0.3">
      <c r="A67" s="5">
        <v>25019</v>
      </c>
      <c r="B67" s="6">
        <v>24160</v>
      </c>
      <c r="C67" s="5">
        <v>2</v>
      </c>
      <c r="D67" s="6">
        <v>12080</v>
      </c>
      <c r="E67" s="5">
        <v>0</v>
      </c>
      <c r="F67" s="5"/>
      <c r="G67" s="5">
        <v>1</v>
      </c>
      <c r="H67" s="5"/>
      <c r="I67" s="5"/>
      <c r="J67" s="5"/>
      <c r="K67" s="5"/>
      <c r="L67" s="5"/>
      <c r="M67" s="5"/>
      <c r="N67" s="5"/>
      <c r="O67" s="5"/>
      <c r="P67" s="5">
        <v>2</v>
      </c>
      <c r="Q67" s="5">
        <v>3</v>
      </c>
    </row>
    <row r="68" spans="1:17" s="7" customFormat="1" x14ac:dyDescent="0.3">
      <c r="A68" s="5">
        <v>22507</v>
      </c>
      <c r="B68" s="6">
        <v>56929</v>
      </c>
      <c r="C68" s="5">
        <v>4</v>
      </c>
      <c r="D68" s="6">
        <v>14232.25</v>
      </c>
      <c r="E68" s="5"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3</v>
      </c>
      <c r="Q68" s="5">
        <v>3</v>
      </c>
    </row>
    <row r="69" spans="1:17" s="7" customFormat="1" x14ac:dyDescent="0.3">
      <c r="A69" s="5">
        <v>23910</v>
      </c>
      <c r="B69" s="6">
        <v>37948</v>
      </c>
      <c r="C69" s="5">
        <v>3</v>
      </c>
      <c r="D69" s="6">
        <v>12649.333333333334</v>
      </c>
      <c r="E69" s="5"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v>2</v>
      </c>
      <c r="Q69" s="5">
        <v>2</v>
      </c>
    </row>
    <row r="70" spans="1:17" s="7" customFormat="1" x14ac:dyDescent="0.3">
      <c r="A70" s="5">
        <v>20482</v>
      </c>
      <c r="B70" s="6">
        <v>39378</v>
      </c>
      <c r="C70" s="5">
        <v>3</v>
      </c>
      <c r="D70" s="6">
        <v>13126</v>
      </c>
      <c r="E70" s="5"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2</v>
      </c>
      <c r="Q70" s="5">
        <v>2</v>
      </c>
    </row>
    <row r="71" spans="1:17" s="7" customFormat="1" x14ac:dyDescent="0.3">
      <c r="A71" s="5">
        <v>22604</v>
      </c>
      <c r="B71" s="6">
        <v>60523</v>
      </c>
      <c r="C71" s="5">
        <v>4</v>
      </c>
      <c r="D71" s="6">
        <v>15130.75</v>
      </c>
      <c r="E71" s="5">
        <v>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v>2</v>
      </c>
      <c r="Q71" s="5">
        <v>2</v>
      </c>
    </row>
    <row r="72" spans="1:17" s="7" customFormat="1" x14ac:dyDescent="0.3">
      <c r="A72" s="5">
        <v>25911</v>
      </c>
      <c r="B72" s="6">
        <v>79376</v>
      </c>
      <c r="C72" s="5">
        <v>5</v>
      </c>
      <c r="D72" s="6">
        <v>15875.2</v>
      </c>
      <c r="E72" s="5"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v>2</v>
      </c>
      <c r="Q72" s="5">
        <v>2</v>
      </c>
    </row>
    <row r="73" spans="1:17" s="7" customFormat="1" x14ac:dyDescent="0.3">
      <c r="A73" s="9">
        <v>24943</v>
      </c>
      <c r="B73" s="10">
        <v>66063.06</v>
      </c>
      <c r="C73" s="9">
        <v>4</v>
      </c>
      <c r="D73" s="10">
        <v>16515.764999999999</v>
      </c>
      <c r="E73" s="9"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2</v>
      </c>
      <c r="Q73" s="9">
        <v>2</v>
      </c>
    </row>
    <row r="74" spans="1:17" s="7" customFormat="1" x14ac:dyDescent="0.3">
      <c r="A74" s="5">
        <v>25245</v>
      </c>
      <c r="B74" s="6">
        <v>69807</v>
      </c>
      <c r="C74" s="5">
        <v>4</v>
      </c>
      <c r="D74" s="6">
        <v>17451.75</v>
      </c>
      <c r="E74" s="5">
        <v>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v>2</v>
      </c>
      <c r="Q74" s="5">
        <v>2</v>
      </c>
    </row>
    <row r="75" spans="1:17" s="7" customFormat="1" x14ac:dyDescent="0.3">
      <c r="A75" s="5">
        <v>25412</v>
      </c>
      <c r="B75" s="6">
        <v>73467</v>
      </c>
      <c r="C75" s="5">
        <v>4</v>
      </c>
      <c r="D75" s="6">
        <v>18366.75</v>
      </c>
      <c r="E75" s="5">
        <v>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v>2</v>
      </c>
      <c r="Q75" s="5">
        <v>2</v>
      </c>
    </row>
    <row r="76" spans="1:17" s="7" customFormat="1" x14ac:dyDescent="0.3">
      <c r="A76" s="14">
        <v>16865</v>
      </c>
      <c r="B76" s="15"/>
      <c r="C76" s="14"/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 t="s">
        <v>9</v>
      </c>
    </row>
    <row r="77" spans="1:17" x14ac:dyDescent="0.3">
      <c r="A77" s="14">
        <v>19950</v>
      </c>
      <c r="B77" s="15"/>
      <c r="C77" s="14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 t="s">
        <v>9</v>
      </c>
    </row>
    <row r="78" spans="1:17" s="7" customFormat="1" x14ac:dyDescent="0.3">
      <c r="A78" s="14">
        <v>22324</v>
      </c>
      <c r="B78" s="15"/>
      <c r="C78" s="14"/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 t="s">
        <v>9</v>
      </c>
    </row>
    <row r="79" spans="1:17" s="7" customFormat="1" x14ac:dyDescent="0.3">
      <c r="A79" s="14">
        <v>24740</v>
      </c>
      <c r="B79" s="15"/>
      <c r="C79" s="14"/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 t="s">
        <v>9</v>
      </c>
    </row>
    <row r="80" spans="1:17" s="7" customFormat="1" x14ac:dyDescent="0.3">
      <c r="A80" s="14">
        <v>24781</v>
      </c>
      <c r="B80" s="15"/>
      <c r="C80" s="14"/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 t="s">
        <v>9</v>
      </c>
    </row>
    <row r="81" spans="1:17" s="7" customFormat="1" x14ac:dyDescent="0.3">
      <c r="A81" s="14">
        <v>24983</v>
      </c>
      <c r="B81" s="15"/>
      <c r="C81" s="14"/>
      <c r="D81" s="1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 t="s">
        <v>9</v>
      </c>
    </row>
    <row r="82" spans="1:17" s="7" customFormat="1" x14ac:dyDescent="0.3">
      <c r="A82" s="14">
        <v>24993</v>
      </c>
      <c r="B82" s="15"/>
      <c r="C82" s="14"/>
      <c r="D82" s="15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 t="s">
        <v>9</v>
      </c>
    </row>
    <row r="83" spans="1:17" s="7" customFormat="1" x14ac:dyDescent="0.3">
      <c r="A83" s="14">
        <v>25162</v>
      </c>
      <c r="B83" s="15"/>
      <c r="C83" s="14"/>
      <c r="D83" s="1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 t="s">
        <v>9</v>
      </c>
    </row>
    <row r="84" spans="1:17" s="7" customFormat="1" x14ac:dyDescent="0.3">
      <c r="A84" s="14">
        <v>25180</v>
      </c>
      <c r="B84" s="15"/>
      <c r="C84" s="14"/>
      <c r="D84" s="15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 t="s">
        <v>9</v>
      </c>
    </row>
    <row r="85" spans="1:17" s="7" customFormat="1" x14ac:dyDescent="0.3">
      <c r="A85" s="14">
        <v>25337</v>
      </c>
      <c r="B85" s="15"/>
      <c r="C85" s="14"/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 t="s">
        <v>9</v>
      </c>
    </row>
    <row r="86" spans="1:17" s="7" customFormat="1" x14ac:dyDescent="0.3">
      <c r="A86" s="14">
        <v>25410</v>
      </c>
      <c r="B86" s="15"/>
      <c r="C86" s="14"/>
      <c r="D86" s="15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 t="s">
        <v>9</v>
      </c>
    </row>
  </sheetData>
  <sortState ref="A2:Q86">
    <sortCondition descending="1" ref="Q2:Q75"/>
    <sortCondition ref="D2:D75"/>
  </sortState>
  <conditionalFormatting sqref="A1:A4 A45:A1048576 A6:A43">
    <cfRule type="duplicateValues" dxfId="2" priority="4"/>
  </conditionalFormatting>
  <conditionalFormatting sqref="A44">
    <cfRule type="duplicateValues" dxfId="1" priority="7"/>
  </conditionalFormatting>
  <conditionalFormatting sqref="A5">
    <cfRule type="duplicateValues" dxfId="0" priority="8"/>
  </conditionalFormatting>
  <pageMargins left="0.5" right="0.5" top="1" bottom="1" header="0.5" footer="0.5"/>
  <pageSetup paperSize="8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2022-05-27T10:23:42Z</dcterms:created>
  <dcterms:modified xsi:type="dcterms:W3CDTF">2022-05-27T12:40:28Z</dcterms:modified>
</cp:coreProperties>
</file>