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3.12 ΓΡΑΦΕΙΟ ΚΣΕΦ\13.12.07 ΣΩΜΑΤΕΙΟ\13.12.07.09 ΔΙΑΔΙΚΑΣΙΕΣ ΑΞΙΟΛΟΓΗΣΗΣ ΥΠΟΤΡΟΦΙΩΝ - ΒΡΑΒΕΙΩΝ ΣΕΦ\2024-2025\"/>
    </mc:Choice>
  </mc:AlternateContent>
  <bookViews>
    <workbookView xWindow="0" yWindow="0" windowWidth="20490" windowHeight="7620"/>
  </bookViews>
  <sheets>
    <sheet name="ΜΟΡΙΟΔΟΤΗΣΗ 2025" sheetId="1" r:id="rId1"/>
  </sheets>
  <definedNames>
    <definedName name="_xlnm._FilterDatabase" localSheetId="0" hidden="1">'ΜΟΡΙΟΔΟΤΗΣΗ 2025'!$A$1:$E$798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<sst xmlns="http://schemas.openxmlformats.org/spreadsheetml/2006/main" count="68" uniqueCount="7">
  <si>
    <t>ΑΜΦ</t>
  </si>
  <si>
    <t>ΑΚΥΡΗ</t>
  </si>
  <si>
    <t>ΕΛΛΙΠΗΣ</t>
  </si>
  <si>
    <t>ΣΥΝΟΛΟ ΕΙΣΟΔΗΜΑΤΩΝ</t>
  </si>
  <si>
    <t>ΜΕΛΗ ΟΙΚΟΓΕΝΕΙΑΣ</t>
  </si>
  <si>
    <t>ΚΑΤΑ ΚΕΦΑΛΗ ΕΙΣΟΔΗΜΑ</t>
  </si>
  <si>
    <t xml:space="preserve">ΣΥΝΟΛΟ ΜΟΡΙΩΝ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</si>
</sst>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0" xfId="0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8"/>
  <sheetViews>
    <sheetView tabSelected="1" zoomScale="120" zoomScaleNormal="120" workbookViewId="0">
      <selection activeCell="D7" sqref="D7"/>
    </sheetView>
  </sheetViews>
  <sheetFormatPr defaultColWidth="8.85546875" defaultRowHeight="15" x14ac:dyDescent="0.25"/>
  <cols>
    <col min="1" max="1" width="12.42578125" style="12" customWidth="1"/>
    <col min="2" max="2" width="16.140625" style="13" customWidth="1"/>
    <col min="3" max="3" width="12.7109375" style="13" bestFit="1" customWidth="1"/>
    <col min="4" max="4" width="15.42578125" style="13" customWidth="1"/>
    <col min="5" max="5" width="18.140625" style="12" customWidth="1"/>
  </cols>
  <sheetData>
    <row r="1" spans="1:5" s="3" customFormat="1" ht="30" x14ac:dyDescent="0.25">
      <c r="A1" s="1" t="s">
        <v>0</v>
      </c>
      <c r="B1" s="2" t="s">
        <v>3</v>
      </c>
      <c r="C1" s="2" t="s">
        <v>4</v>
      </c>
      <c r="D1" s="2" t="s">
        <v>5</v>
      </c>
      <c r="E1" s="1" t="s">
        <v>6</v>
      </c>
    </row>
    <row r="2" spans="1:5" s="6" customFormat="1" x14ac:dyDescent="0.25">
      <c r="A2" s="4">
        <v>15801</v>
      </c>
      <c r="B2" s="5">
        <v>19425.32</v>
      </c>
      <c r="C2" s="5">
        <v>4</v>
      </c>
      <c r="D2" s="5">
        <v>4856.33</v>
      </c>
      <c r="E2" s="4">
        <v>23</v>
      </c>
    </row>
    <row r="3" spans="1:5" x14ac:dyDescent="0.25">
      <c r="A3" s="7">
        <v>20227</v>
      </c>
      <c r="B3" s="8">
        <v>5410.74</v>
      </c>
      <c r="C3" s="8">
        <v>3</v>
      </c>
      <c r="D3" s="8">
        <v>1803.58</v>
      </c>
      <c r="E3" s="7">
        <v>23</v>
      </c>
    </row>
    <row r="4" spans="1:5" x14ac:dyDescent="0.25">
      <c r="A4" s="7">
        <v>20243</v>
      </c>
      <c r="B4" s="8">
        <v>6713</v>
      </c>
      <c r="C4" s="8">
        <v>3</v>
      </c>
      <c r="D4" s="8">
        <v>2237.6666666666665</v>
      </c>
      <c r="E4" s="7">
        <v>21</v>
      </c>
    </row>
    <row r="5" spans="1:5" x14ac:dyDescent="0.25">
      <c r="A5" s="7">
        <v>20272</v>
      </c>
      <c r="B5" s="8">
        <v>40065</v>
      </c>
      <c r="C5" s="8">
        <v>4</v>
      </c>
      <c r="D5" s="8">
        <v>10016.25</v>
      </c>
      <c r="E5" s="7">
        <v>19</v>
      </c>
    </row>
    <row r="6" spans="1:5" x14ac:dyDescent="0.25">
      <c r="A6" s="7">
        <v>20502</v>
      </c>
      <c r="B6" s="8">
        <v>11044</v>
      </c>
      <c r="C6" s="8">
        <v>2</v>
      </c>
      <c r="D6" s="8">
        <v>5522</v>
      </c>
      <c r="E6" s="7">
        <v>32</v>
      </c>
    </row>
    <row r="7" spans="1:5" x14ac:dyDescent="0.25">
      <c r="A7" s="7">
        <v>20848</v>
      </c>
      <c r="B7" s="8">
        <v>22453</v>
      </c>
      <c r="C7" s="8">
        <v>3</v>
      </c>
      <c r="D7" s="8">
        <v>7484.333333333333</v>
      </c>
      <c r="E7" s="7">
        <v>18</v>
      </c>
    </row>
    <row r="8" spans="1:5" x14ac:dyDescent="0.25">
      <c r="A8" s="7">
        <v>21871</v>
      </c>
      <c r="B8" s="8">
        <v>29168</v>
      </c>
      <c r="C8" s="8">
        <v>2</v>
      </c>
      <c r="D8" s="8">
        <v>14584</v>
      </c>
      <c r="E8" s="7">
        <v>4</v>
      </c>
    </row>
    <row r="9" spans="1:5" x14ac:dyDescent="0.25">
      <c r="A9" s="7">
        <v>22500</v>
      </c>
      <c r="B9" s="8">
        <v>31729</v>
      </c>
      <c r="C9" s="8">
        <v>4</v>
      </c>
      <c r="D9" s="8">
        <v>7932.25</v>
      </c>
      <c r="E9" s="7">
        <v>19</v>
      </c>
    </row>
    <row r="10" spans="1:5" x14ac:dyDescent="0.25">
      <c r="A10" s="7">
        <v>22540</v>
      </c>
      <c r="B10" s="8">
        <v>23981.43</v>
      </c>
      <c r="C10" s="8">
        <v>5</v>
      </c>
      <c r="D10" s="8">
        <v>4796.2860000000001</v>
      </c>
      <c r="E10" s="7">
        <v>23</v>
      </c>
    </row>
    <row r="11" spans="1:5" x14ac:dyDescent="0.25">
      <c r="A11" s="7">
        <v>22548</v>
      </c>
      <c r="B11" s="8">
        <v>30559.09</v>
      </c>
      <c r="C11" s="8">
        <v>4</v>
      </c>
      <c r="D11" s="8">
        <v>7639.7725</v>
      </c>
      <c r="E11" s="7">
        <v>20</v>
      </c>
    </row>
    <row r="12" spans="1:5" x14ac:dyDescent="0.25">
      <c r="A12" s="7">
        <v>22601</v>
      </c>
      <c r="B12" s="8">
        <v>19955</v>
      </c>
      <c r="C12" s="8">
        <v>2</v>
      </c>
      <c r="D12" s="8">
        <v>9977.5</v>
      </c>
      <c r="E12" s="7">
        <v>14</v>
      </c>
    </row>
    <row r="13" spans="1:5" x14ac:dyDescent="0.25">
      <c r="A13" s="7">
        <v>22747</v>
      </c>
      <c r="B13" s="8">
        <v>4646.74</v>
      </c>
      <c r="C13" s="8">
        <v>3</v>
      </c>
      <c r="D13" s="8">
        <v>1548.9133333333332</v>
      </c>
      <c r="E13" s="7">
        <v>23</v>
      </c>
    </row>
    <row r="14" spans="1:5" x14ac:dyDescent="0.25">
      <c r="A14" s="7">
        <v>23193</v>
      </c>
      <c r="B14" s="8">
        <v>39605</v>
      </c>
      <c r="C14" s="8">
        <v>3</v>
      </c>
      <c r="D14" s="8">
        <v>13201.666666666666</v>
      </c>
      <c r="E14" s="7">
        <v>11</v>
      </c>
    </row>
    <row r="15" spans="1:5" x14ac:dyDescent="0.25">
      <c r="A15" s="7">
        <v>23390</v>
      </c>
      <c r="B15" s="8">
        <v>61283</v>
      </c>
      <c r="C15" s="8">
        <v>5</v>
      </c>
      <c r="D15" s="8">
        <v>12256.6</v>
      </c>
      <c r="E15" s="7">
        <v>10</v>
      </c>
    </row>
    <row r="16" spans="1:5" x14ac:dyDescent="0.25">
      <c r="A16" s="7">
        <v>23495</v>
      </c>
      <c r="B16" s="8">
        <v>0</v>
      </c>
      <c r="C16" s="8"/>
      <c r="D16" s="8" t="e">
        <v>#DIV/0!</v>
      </c>
      <c r="E16" s="7" t="s">
        <v>1</v>
      </c>
    </row>
    <row r="17" spans="1:5" x14ac:dyDescent="0.25">
      <c r="A17" s="7">
        <v>23627</v>
      </c>
      <c r="B17" s="8">
        <v>16708</v>
      </c>
      <c r="C17" s="8">
        <v>3</v>
      </c>
      <c r="D17" s="8">
        <v>5569.333333333333</v>
      </c>
      <c r="E17" s="7">
        <v>24</v>
      </c>
    </row>
    <row r="18" spans="1:5" x14ac:dyDescent="0.25">
      <c r="A18" s="7">
        <v>23777</v>
      </c>
      <c r="B18" s="8">
        <v>58671</v>
      </c>
      <c r="C18" s="8">
        <v>5</v>
      </c>
      <c r="D18" s="8">
        <v>11734.2</v>
      </c>
      <c r="E18" s="7">
        <v>16</v>
      </c>
    </row>
    <row r="19" spans="1:5" x14ac:dyDescent="0.25">
      <c r="A19" s="7">
        <v>24146</v>
      </c>
      <c r="B19" s="8">
        <v>24454.22</v>
      </c>
      <c r="C19" s="8">
        <v>6</v>
      </c>
      <c r="D19" s="8">
        <v>4075.7033333333334</v>
      </c>
      <c r="E19" s="7">
        <v>26</v>
      </c>
    </row>
    <row r="20" spans="1:5" x14ac:dyDescent="0.25">
      <c r="A20" s="7">
        <v>24620</v>
      </c>
      <c r="B20" s="8">
        <v>12682.79</v>
      </c>
      <c r="C20" s="8">
        <v>5</v>
      </c>
      <c r="D20" s="8">
        <v>2536.558</v>
      </c>
      <c r="E20" s="7">
        <v>24</v>
      </c>
    </row>
    <row r="21" spans="1:5" x14ac:dyDescent="0.25">
      <c r="A21" s="7">
        <v>24717</v>
      </c>
      <c r="B21" s="8">
        <v>24236</v>
      </c>
      <c r="C21" s="8">
        <v>3</v>
      </c>
      <c r="D21" s="8">
        <v>8078.666666666667</v>
      </c>
      <c r="E21" s="7">
        <v>16</v>
      </c>
    </row>
    <row r="22" spans="1:5" x14ac:dyDescent="0.25">
      <c r="A22" s="7">
        <v>24718</v>
      </c>
      <c r="B22" s="8">
        <v>7072.02</v>
      </c>
      <c r="C22" s="8">
        <v>3</v>
      </c>
      <c r="D22" s="8">
        <v>2357.34</v>
      </c>
      <c r="E22" s="7">
        <v>21</v>
      </c>
    </row>
    <row r="23" spans="1:5" x14ac:dyDescent="0.25">
      <c r="A23" s="7">
        <v>24729</v>
      </c>
      <c r="B23" s="8">
        <v>17449</v>
      </c>
      <c r="C23" s="8">
        <v>3</v>
      </c>
      <c r="D23" s="8">
        <v>5816.333333333333</v>
      </c>
      <c r="E23" s="7">
        <v>21</v>
      </c>
    </row>
    <row r="24" spans="1:5" x14ac:dyDescent="0.25">
      <c r="A24" s="7">
        <v>24761</v>
      </c>
      <c r="B24" s="8">
        <v>48127.3</v>
      </c>
      <c r="C24" s="8">
        <v>5</v>
      </c>
      <c r="D24" s="8">
        <v>9625.4600000000009</v>
      </c>
      <c r="E24" s="7">
        <v>15</v>
      </c>
    </row>
    <row r="25" spans="1:5" x14ac:dyDescent="0.25">
      <c r="A25" s="7">
        <v>24819</v>
      </c>
      <c r="B25" s="8">
        <v>27688.55</v>
      </c>
      <c r="C25" s="8">
        <v>5</v>
      </c>
      <c r="D25" s="8">
        <v>5537.71</v>
      </c>
      <c r="E25" s="7">
        <v>23</v>
      </c>
    </row>
    <row r="26" spans="1:5" x14ac:dyDescent="0.25">
      <c r="A26" s="7">
        <v>24827</v>
      </c>
      <c r="B26" s="8">
        <v>809.74</v>
      </c>
      <c r="C26" s="8"/>
      <c r="D26" s="8" t="e">
        <v>#DIV/0!</v>
      </c>
      <c r="E26" s="7" t="s">
        <v>2</v>
      </c>
    </row>
    <row r="27" spans="1:5" x14ac:dyDescent="0.25">
      <c r="A27" s="7">
        <v>24841</v>
      </c>
      <c r="B27" s="8">
        <v>43114</v>
      </c>
      <c r="C27" s="8">
        <v>4</v>
      </c>
      <c r="D27" s="8">
        <v>10778.5</v>
      </c>
      <c r="E27" s="7">
        <v>16</v>
      </c>
    </row>
    <row r="28" spans="1:5" x14ac:dyDescent="0.25">
      <c r="A28" s="7">
        <v>24871</v>
      </c>
      <c r="B28" s="8">
        <v>27957</v>
      </c>
      <c r="C28" s="8">
        <v>3</v>
      </c>
      <c r="D28" s="8">
        <v>9319</v>
      </c>
      <c r="E28" s="7">
        <v>14</v>
      </c>
    </row>
    <row r="29" spans="1:5" x14ac:dyDescent="0.25">
      <c r="A29" s="7">
        <v>24873</v>
      </c>
      <c r="B29" s="8">
        <v>21370</v>
      </c>
      <c r="C29" s="8">
        <v>6</v>
      </c>
      <c r="D29" s="8">
        <v>3561.6666666666665</v>
      </c>
      <c r="E29" s="7">
        <v>23</v>
      </c>
    </row>
    <row r="30" spans="1:5" s="6" customFormat="1" x14ac:dyDescent="0.25">
      <c r="A30" s="4">
        <v>24901</v>
      </c>
      <c r="B30" s="5">
        <v>13037.51</v>
      </c>
      <c r="C30" s="5">
        <v>4</v>
      </c>
      <c r="D30" s="5">
        <v>3259.3775000000001</v>
      </c>
      <c r="E30" s="4">
        <v>25</v>
      </c>
    </row>
    <row r="31" spans="1:5" x14ac:dyDescent="0.25">
      <c r="A31" s="7">
        <v>24936</v>
      </c>
      <c r="B31" s="8">
        <v>20313.849999999999</v>
      </c>
      <c r="C31" s="8">
        <v>5</v>
      </c>
      <c r="D31" s="8">
        <v>4062.7699999999995</v>
      </c>
      <c r="E31" s="7">
        <v>22</v>
      </c>
    </row>
    <row r="32" spans="1:5" x14ac:dyDescent="0.25">
      <c r="A32" s="7">
        <v>24994</v>
      </c>
      <c r="B32" s="8">
        <v>16079</v>
      </c>
      <c r="C32" s="8">
        <v>3</v>
      </c>
      <c r="D32" s="8">
        <v>5359.666666666667</v>
      </c>
      <c r="E32" s="7">
        <v>21</v>
      </c>
    </row>
    <row r="33" spans="1:5" x14ac:dyDescent="0.25">
      <c r="A33" s="7">
        <v>25007</v>
      </c>
      <c r="B33" s="8">
        <v>20346.740000000002</v>
      </c>
      <c r="C33" s="8">
        <v>4</v>
      </c>
      <c r="D33" s="8">
        <v>5086.6850000000004</v>
      </c>
      <c r="E33" s="7">
        <v>22</v>
      </c>
    </row>
    <row r="34" spans="1:5" x14ac:dyDescent="0.25">
      <c r="A34" s="7">
        <v>25037</v>
      </c>
      <c r="B34" s="8">
        <v>23328</v>
      </c>
      <c r="C34" s="8">
        <v>4</v>
      </c>
      <c r="D34" s="8">
        <v>5832</v>
      </c>
      <c r="E34" s="7">
        <v>21</v>
      </c>
    </row>
    <row r="35" spans="1:5" s="6" customFormat="1" x14ac:dyDescent="0.25">
      <c r="A35" s="4">
        <v>25063</v>
      </c>
      <c r="B35" s="5">
        <v>23181</v>
      </c>
      <c r="C35" s="5">
        <v>3</v>
      </c>
      <c r="D35" s="5">
        <v>7727</v>
      </c>
      <c r="E35" s="4">
        <v>24</v>
      </c>
    </row>
    <row r="36" spans="1:5" s="6" customFormat="1" x14ac:dyDescent="0.25">
      <c r="A36" s="4">
        <v>25088</v>
      </c>
      <c r="B36" s="5">
        <v>4191</v>
      </c>
      <c r="C36" s="5">
        <v>2</v>
      </c>
      <c r="D36" s="5">
        <v>2095.5</v>
      </c>
      <c r="E36" s="4">
        <v>28</v>
      </c>
    </row>
    <row r="37" spans="1:5" x14ac:dyDescent="0.25">
      <c r="A37" s="7">
        <v>25093</v>
      </c>
      <c r="B37" s="8">
        <v>21147</v>
      </c>
      <c r="C37" s="8">
        <v>3</v>
      </c>
      <c r="D37" s="8">
        <v>7049</v>
      </c>
      <c r="E37" s="7">
        <v>19</v>
      </c>
    </row>
    <row r="38" spans="1:5" x14ac:dyDescent="0.25">
      <c r="A38" s="7">
        <v>25109</v>
      </c>
      <c r="B38" s="8">
        <v>27121</v>
      </c>
      <c r="C38" s="8">
        <v>4</v>
      </c>
      <c r="D38" s="8">
        <v>6780.25</v>
      </c>
      <c r="E38" s="7">
        <v>19</v>
      </c>
    </row>
    <row r="39" spans="1:5" x14ac:dyDescent="0.25">
      <c r="A39" s="7">
        <v>25128</v>
      </c>
      <c r="B39" s="8">
        <v>25944</v>
      </c>
      <c r="C39" s="8">
        <v>2</v>
      </c>
      <c r="D39" s="8">
        <v>12972</v>
      </c>
      <c r="E39" s="7">
        <v>8</v>
      </c>
    </row>
    <row r="40" spans="1:5" s="6" customFormat="1" x14ac:dyDescent="0.25">
      <c r="A40" s="4">
        <v>25160</v>
      </c>
      <c r="B40" s="5">
        <v>27172.74</v>
      </c>
      <c r="C40" s="5">
        <v>2</v>
      </c>
      <c r="D40" s="5">
        <v>13586.37</v>
      </c>
      <c r="E40" s="4">
        <v>16</v>
      </c>
    </row>
    <row r="41" spans="1:5" x14ac:dyDescent="0.25">
      <c r="A41" s="7">
        <v>25164</v>
      </c>
      <c r="B41" s="8">
        <v>25933.46</v>
      </c>
      <c r="C41" s="8">
        <v>4</v>
      </c>
      <c r="D41" s="8">
        <v>6483.3649999999998</v>
      </c>
      <c r="E41" s="7">
        <v>21</v>
      </c>
    </row>
    <row r="42" spans="1:5" x14ac:dyDescent="0.25">
      <c r="A42" s="7">
        <v>25178</v>
      </c>
      <c r="B42" s="8">
        <v>22165.82</v>
      </c>
      <c r="C42" s="8">
        <v>3</v>
      </c>
      <c r="D42" s="8">
        <v>7388.6066666666666</v>
      </c>
      <c r="E42" s="7">
        <v>18</v>
      </c>
    </row>
    <row r="43" spans="1:5" x14ac:dyDescent="0.25">
      <c r="A43" s="7">
        <v>25187</v>
      </c>
      <c r="B43" s="8">
        <v>47129.74</v>
      </c>
      <c r="C43" s="8">
        <v>5</v>
      </c>
      <c r="D43" s="8">
        <v>9425.9480000000003</v>
      </c>
      <c r="E43" s="7">
        <v>22</v>
      </c>
    </row>
    <row r="44" spans="1:5" x14ac:dyDescent="0.25">
      <c r="A44" s="7">
        <v>25196</v>
      </c>
      <c r="B44" s="8">
        <v>22366</v>
      </c>
      <c r="C44" s="8">
        <v>3</v>
      </c>
      <c r="D44" s="8">
        <v>7455.333333333333</v>
      </c>
      <c r="E44" s="7">
        <v>18</v>
      </c>
    </row>
    <row r="45" spans="1:5" x14ac:dyDescent="0.25">
      <c r="A45" s="7">
        <v>25232</v>
      </c>
      <c r="B45" s="8">
        <v>500.82</v>
      </c>
      <c r="C45" s="8"/>
      <c r="D45" s="8" t="e">
        <v>#DIV/0!</v>
      </c>
      <c r="E45" s="7" t="s">
        <v>1</v>
      </c>
    </row>
    <row r="46" spans="1:5" x14ac:dyDescent="0.25">
      <c r="A46" s="7">
        <v>25248</v>
      </c>
      <c r="B46" s="8">
        <v>15640.29</v>
      </c>
      <c r="C46" s="8">
        <v>4</v>
      </c>
      <c r="D46" s="8">
        <v>3910.0725000000002</v>
      </c>
      <c r="E46" s="7">
        <v>22</v>
      </c>
    </row>
    <row r="47" spans="1:5" x14ac:dyDescent="0.25">
      <c r="A47" s="7">
        <v>25270</v>
      </c>
      <c r="B47" s="8">
        <v>16468</v>
      </c>
      <c r="C47" s="8">
        <v>3</v>
      </c>
      <c r="D47" s="8">
        <v>5489.333333333333</v>
      </c>
      <c r="E47" s="7">
        <v>24</v>
      </c>
    </row>
    <row r="48" spans="1:5" x14ac:dyDescent="0.25">
      <c r="A48" s="7">
        <v>25288</v>
      </c>
      <c r="B48" s="8">
        <v>23180.82</v>
      </c>
      <c r="C48" s="8">
        <v>4</v>
      </c>
      <c r="D48" s="8">
        <v>5795.2049999999999</v>
      </c>
      <c r="E48" s="7">
        <v>22</v>
      </c>
    </row>
    <row r="49" spans="1:5" x14ac:dyDescent="0.25">
      <c r="A49" s="7">
        <v>25306</v>
      </c>
      <c r="B49" s="8">
        <v>12879</v>
      </c>
      <c r="C49" s="8">
        <v>2</v>
      </c>
      <c r="D49" s="8">
        <v>6439.5</v>
      </c>
      <c r="E49" s="7">
        <v>24</v>
      </c>
    </row>
    <row r="50" spans="1:5" x14ac:dyDescent="0.25">
      <c r="A50" s="7">
        <v>25308</v>
      </c>
      <c r="B50" s="8">
        <v>32253.62</v>
      </c>
      <c r="C50" s="8">
        <v>3</v>
      </c>
      <c r="D50" s="8">
        <v>10751.206666666667</v>
      </c>
      <c r="E50" s="7">
        <v>14</v>
      </c>
    </row>
    <row r="51" spans="1:5" x14ac:dyDescent="0.25">
      <c r="A51" s="7">
        <v>25348</v>
      </c>
      <c r="B51" s="8">
        <v>10872.31</v>
      </c>
      <c r="C51" s="8">
        <v>4</v>
      </c>
      <c r="D51" s="8">
        <v>2718.0774999999999</v>
      </c>
      <c r="E51" s="7">
        <v>22</v>
      </c>
    </row>
    <row r="52" spans="1:5" x14ac:dyDescent="0.25">
      <c r="A52" s="7">
        <v>25410</v>
      </c>
      <c r="B52" s="8">
        <v>19372</v>
      </c>
      <c r="C52" s="8">
        <v>3</v>
      </c>
      <c r="D52" s="8">
        <v>6457.333333333333</v>
      </c>
      <c r="E52" s="7">
        <v>20</v>
      </c>
    </row>
    <row r="53" spans="1:5" s="6" customFormat="1" x14ac:dyDescent="0.25">
      <c r="A53" s="4">
        <v>25416</v>
      </c>
      <c r="B53" s="5">
        <v>7551</v>
      </c>
      <c r="C53" s="5">
        <v>2</v>
      </c>
      <c r="D53" s="5">
        <v>3775.5</v>
      </c>
      <c r="E53" s="4">
        <v>25</v>
      </c>
    </row>
    <row r="54" spans="1:5" x14ac:dyDescent="0.25">
      <c r="A54" s="7">
        <v>25422</v>
      </c>
      <c r="B54" s="8">
        <v>68721</v>
      </c>
      <c r="C54" s="8">
        <v>5</v>
      </c>
      <c r="D54" s="8">
        <v>13744.2</v>
      </c>
      <c r="E54" s="7">
        <v>7</v>
      </c>
    </row>
    <row r="55" spans="1:5" x14ac:dyDescent="0.25">
      <c r="A55" s="7">
        <v>25432</v>
      </c>
      <c r="B55" s="8">
        <v>16886.43</v>
      </c>
      <c r="C55" s="8">
        <v>5</v>
      </c>
      <c r="D55" s="8">
        <v>3377.2860000000001</v>
      </c>
      <c r="E55" s="7">
        <v>26</v>
      </c>
    </row>
    <row r="56" spans="1:5" x14ac:dyDescent="0.25">
      <c r="A56" s="7">
        <v>25458</v>
      </c>
      <c r="B56" s="8">
        <v>33126</v>
      </c>
      <c r="C56" s="8">
        <v>3</v>
      </c>
      <c r="D56" s="8">
        <v>11042</v>
      </c>
      <c r="E56" s="7">
        <v>14</v>
      </c>
    </row>
    <row r="57" spans="1:5" x14ac:dyDescent="0.25">
      <c r="A57" s="7">
        <v>25602</v>
      </c>
      <c r="B57" s="8">
        <v>21634.44</v>
      </c>
      <c r="C57" s="8">
        <v>5</v>
      </c>
      <c r="D57" s="8">
        <v>4326.8879999999999</v>
      </c>
      <c r="E57" s="7">
        <v>21</v>
      </c>
    </row>
    <row r="58" spans="1:5" x14ac:dyDescent="0.25">
      <c r="A58" s="7">
        <v>25620</v>
      </c>
      <c r="B58" s="8">
        <v>27919.82</v>
      </c>
      <c r="C58" s="8">
        <v>4</v>
      </c>
      <c r="D58" s="8">
        <v>6979.9549999999999</v>
      </c>
      <c r="E58" s="7">
        <v>19</v>
      </c>
    </row>
    <row r="59" spans="1:5" x14ac:dyDescent="0.25">
      <c r="A59" s="7">
        <v>25677</v>
      </c>
      <c r="B59" s="8">
        <v>5679</v>
      </c>
      <c r="C59" s="8">
        <v>2</v>
      </c>
      <c r="D59" s="8">
        <v>2839.5</v>
      </c>
      <c r="E59" s="7">
        <v>25</v>
      </c>
    </row>
    <row r="60" spans="1:5" s="6" customFormat="1" x14ac:dyDescent="0.25">
      <c r="A60" s="4">
        <v>25849</v>
      </c>
      <c r="B60" s="5">
        <v>25503.919999999998</v>
      </c>
      <c r="C60" s="5">
        <v>3</v>
      </c>
      <c r="D60" s="5">
        <v>8501.3066666666655</v>
      </c>
      <c r="E60" s="4">
        <v>18</v>
      </c>
    </row>
    <row r="61" spans="1:5" x14ac:dyDescent="0.25">
      <c r="A61" s="7">
        <v>25994</v>
      </c>
      <c r="B61" s="8">
        <v>13865</v>
      </c>
      <c r="C61" s="8">
        <v>2</v>
      </c>
      <c r="D61" s="8">
        <v>6932.5</v>
      </c>
      <c r="E61" s="7">
        <v>22</v>
      </c>
    </row>
    <row r="62" spans="1:5" x14ac:dyDescent="0.25">
      <c r="A62" s="7">
        <v>26016</v>
      </c>
      <c r="B62" s="8">
        <v>6008</v>
      </c>
      <c r="C62" s="8">
        <v>1</v>
      </c>
      <c r="D62" s="8">
        <v>6008</v>
      </c>
      <c r="E62" s="7">
        <v>30</v>
      </c>
    </row>
    <row r="63" spans="1:5" x14ac:dyDescent="0.25">
      <c r="A63" s="7">
        <v>26034</v>
      </c>
      <c r="B63" s="8">
        <v>38633.79</v>
      </c>
      <c r="C63" s="8">
        <v>4</v>
      </c>
      <c r="D63" s="8">
        <v>9658.4475000000002</v>
      </c>
      <c r="E63" s="7">
        <v>13</v>
      </c>
    </row>
    <row r="64" spans="1:5" x14ac:dyDescent="0.25">
      <c r="A64" s="7">
        <v>26041</v>
      </c>
      <c r="B64" s="8">
        <v>42324</v>
      </c>
      <c r="C64" s="8">
        <v>3</v>
      </c>
      <c r="D64" s="8">
        <v>14108</v>
      </c>
      <c r="E64" s="7">
        <v>4</v>
      </c>
    </row>
    <row r="65" spans="1:5" x14ac:dyDescent="0.25">
      <c r="A65" s="7">
        <v>26066</v>
      </c>
      <c r="B65" s="8">
        <v>17176.45</v>
      </c>
      <c r="C65" s="8">
        <v>4</v>
      </c>
      <c r="D65" s="8">
        <v>4294.1125000000002</v>
      </c>
      <c r="E65" s="7">
        <v>23</v>
      </c>
    </row>
    <row r="66" spans="1:5" x14ac:dyDescent="0.25">
      <c r="A66" s="7">
        <v>26090</v>
      </c>
      <c r="B66" s="8">
        <v>22953</v>
      </c>
      <c r="C66" s="8">
        <v>3</v>
      </c>
      <c r="D66" s="8">
        <v>7651</v>
      </c>
      <c r="E66" s="7" t="s">
        <v>1</v>
      </c>
    </row>
    <row r="67" spans="1:5" x14ac:dyDescent="0.25">
      <c r="A67" s="7">
        <v>26207</v>
      </c>
      <c r="B67" s="8">
        <v>57065</v>
      </c>
      <c r="C67" s="8">
        <v>6</v>
      </c>
      <c r="D67" s="8">
        <v>9510.8333333333339</v>
      </c>
      <c r="E67" s="7">
        <v>16</v>
      </c>
    </row>
    <row r="68" spans="1:5" x14ac:dyDescent="0.25">
      <c r="A68" s="7">
        <v>26231</v>
      </c>
      <c r="B68" s="8">
        <v>40642</v>
      </c>
      <c r="C68" s="8">
        <v>4</v>
      </c>
      <c r="D68" s="8">
        <v>10160.5</v>
      </c>
      <c r="E68" s="7">
        <v>13</v>
      </c>
    </row>
    <row r="69" spans="1:5" x14ac:dyDescent="0.25">
      <c r="A69" s="7">
        <v>26243</v>
      </c>
      <c r="B69" s="8">
        <v>1915</v>
      </c>
      <c r="C69" s="8">
        <v>4</v>
      </c>
      <c r="D69" s="8">
        <v>478.75</v>
      </c>
      <c r="E69" s="7">
        <v>27</v>
      </c>
    </row>
    <row r="70" spans="1:5" x14ac:dyDescent="0.25">
      <c r="A70" s="7">
        <v>26252</v>
      </c>
      <c r="B70" s="8">
        <v>16939</v>
      </c>
      <c r="C70" s="8">
        <v>2</v>
      </c>
      <c r="D70" s="8">
        <v>8469.5</v>
      </c>
      <c r="E70" s="7">
        <v>25</v>
      </c>
    </row>
    <row r="71" spans="1:5" x14ac:dyDescent="0.25">
      <c r="A71" s="7">
        <v>26729</v>
      </c>
      <c r="B71" s="8">
        <v>9032</v>
      </c>
      <c r="C71" s="8">
        <v>4</v>
      </c>
      <c r="D71" s="8">
        <v>2258</v>
      </c>
      <c r="E71" s="7">
        <v>24</v>
      </c>
    </row>
    <row r="72" spans="1:5" x14ac:dyDescent="0.25">
      <c r="A72" s="7">
        <v>26994</v>
      </c>
      <c r="B72" s="8">
        <v>34182</v>
      </c>
      <c r="C72" s="8">
        <v>4</v>
      </c>
      <c r="D72" s="8">
        <v>8545.5</v>
      </c>
      <c r="E72" s="7">
        <v>16</v>
      </c>
    </row>
    <row r="73" spans="1:5" x14ac:dyDescent="0.25">
      <c r="A73" s="7">
        <v>27074</v>
      </c>
      <c r="B73" s="8">
        <v>45208</v>
      </c>
      <c r="C73" s="8">
        <v>4</v>
      </c>
      <c r="D73" s="8">
        <v>11302</v>
      </c>
      <c r="E73" s="7">
        <v>13</v>
      </c>
    </row>
    <row r="74" spans="1:5" x14ac:dyDescent="0.25">
      <c r="A74" s="7">
        <v>27075</v>
      </c>
      <c r="B74" s="8">
        <v>33290</v>
      </c>
      <c r="C74" s="8">
        <v>4</v>
      </c>
      <c r="D74" s="8">
        <v>8322.5</v>
      </c>
      <c r="E74" s="7">
        <v>17</v>
      </c>
    </row>
    <row r="75" spans="1:5" x14ac:dyDescent="0.25">
      <c r="A75" s="7">
        <v>27182</v>
      </c>
      <c r="B75" s="8">
        <v>40859</v>
      </c>
      <c r="C75" s="8">
        <v>3</v>
      </c>
      <c r="D75" s="8">
        <v>13619.666666666666</v>
      </c>
      <c r="E75" s="7">
        <v>5</v>
      </c>
    </row>
    <row r="76" spans="1:5" x14ac:dyDescent="0.25">
      <c r="A76" s="7">
        <v>27184</v>
      </c>
      <c r="B76" s="8">
        <v>28078</v>
      </c>
      <c r="C76" s="8">
        <v>3</v>
      </c>
      <c r="D76" s="8">
        <v>9359.3333333333339</v>
      </c>
      <c r="E76" s="7">
        <v>13</v>
      </c>
    </row>
    <row r="77" spans="1:5" x14ac:dyDescent="0.25">
      <c r="A77" s="7">
        <v>27186</v>
      </c>
      <c r="B77" s="8">
        <v>24760</v>
      </c>
      <c r="C77" s="8">
        <v>3</v>
      </c>
      <c r="D77" s="8">
        <v>8253.3333333333339</v>
      </c>
      <c r="E77" s="7">
        <v>16</v>
      </c>
    </row>
    <row r="78" spans="1:5" x14ac:dyDescent="0.25">
      <c r="A78" s="7">
        <v>27204</v>
      </c>
      <c r="B78" s="8">
        <v>36421</v>
      </c>
      <c r="C78" s="8">
        <v>3</v>
      </c>
      <c r="D78" s="8">
        <v>12140.333333333334</v>
      </c>
      <c r="E78" s="7">
        <v>9</v>
      </c>
    </row>
    <row r="79" spans="1:5" x14ac:dyDescent="0.25">
      <c r="A79" s="7">
        <v>27207</v>
      </c>
      <c r="B79" s="8">
        <v>43981.94</v>
      </c>
      <c r="C79" s="8">
        <v>4</v>
      </c>
      <c r="D79" s="8">
        <v>10995.485000000001</v>
      </c>
      <c r="E79" s="7">
        <v>16</v>
      </c>
    </row>
    <row r="80" spans="1:5" x14ac:dyDescent="0.25">
      <c r="A80" s="7">
        <v>27219</v>
      </c>
      <c r="B80" s="8">
        <v>10655</v>
      </c>
      <c r="C80" s="8">
        <v>2</v>
      </c>
      <c r="D80" s="8">
        <v>5327.5</v>
      </c>
      <c r="E80" s="7">
        <v>25</v>
      </c>
    </row>
    <row r="81" spans="1:5" x14ac:dyDescent="0.25">
      <c r="A81" s="7">
        <v>27224</v>
      </c>
      <c r="B81" s="8">
        <v>7600</v>
      </c>
      <c r="C81" s="8">
        <v>3</v>
      </c>
      <c r="D81" s="8">
        <v>2533.3333333333335</v>
      </c>
      <c r="E81" s="7">
        <v>20</v>
      </c>
    </row>
    <row r="82" spans="1:5" x14ac:dyDescent="0.25">
      <c r="A82" s="7">
        <v>27226</v>
      </c>
      <c r="B82" s="8">
        <v>48666.400000000001</v>
      </c>
      <c r="C82" s="8">
        <v>6</v>
      </c>
      <c r="D82" s="8">
        <v>8111.0666666666666</v>
      </c>
      <c r="E82" s="7">
        <v>16</v>
      </c>
    </row>
    <row r="83" spans="1:5" x14ac:dyDescent="0.25">
      <c r="A83" s="7">
        <v>27227</v>
      </c>
      <c r="B83" s="8">
        <v>13289</v>
      </c>
      <c r="C83" s="8">
        <v>2</v>
      </c>
      <c r="D83" s="8">
        <v>6644.5</v>
      </c>
      <c r="E83" s="7">
        <v>26</v>
      </c>
    </row>
    <row r="84" spans="1:5" x14ac:dyDescent="0.25">
      <c r="A84" s="7">
        <v>27234</v>
      </c>
      <c r="B84" s="8">
        <v>9750</v>
      </c>
      <c r="C84" s="8">
        <v>2</v>
      </c>
      <c r="D84" s="8">
        <v>4875</v>
      </c>
      <c r="E84" s="7">
        <v>22</v>
      </c>
    </row>
    <row r="85" spans="1:5" x14ac:dyDescent="0.25">
      <c r="A85" s="7">
        <v>27249</v>
      </c>
      <c r="B85" s="8">
        <v>21076</v>
      </c>
      <c r="C85" s="8">
        <v>4</v>
      </c>
      <c r="D85" s="8">
        <v>5269</v>
      </c>
      <c r="E85" s="7">
        <v>23</v>
      </c>
    </row>
    <row r="86" spans="1:5" x14ac:dyDescent="0.25">
      <c r="A86" s="7">
        <v>27267</v>
      </c>
      <c r="B86" s="8">
        <v>4551</v>
      </c>
      <c r="C86" s="8">
        <v>2</v>
      </c>
      <c r="D86" s="8">
        <v>2275.5</v>
      </c>
      <c r="E86" s="7">
        <v>30</v>
      </c>
    </row>
    <row r="87" spans="1:5" x14ac:dyDescent="0.25">
      <c r="A87" s="7">
        <v>27287</v>
      </c>
      <c r="B87" s="8">
        <v>69060</v>
      </c>
      <c r="C87" s="8">
        <v>6</v>
      </c>
      <c r="D87" s="8">
        <v>11510</v>
      </c>
      <c r="E87" s="7">
        <v>11</v>
      </c>
    </row>
    <row r="88" spans="1:5" ht="12.95" customHeight="1" x14ac:dyDescent="0.25">
      <c r="A88" s="7">
        <v>27307</v>
      </c>
      <c r="B88" s="8">
        <v>500.82</v>
      </c>
      <c r="C88" s="8"/>
      <c r="D88" s="8" t="e">
        <v>#DIV/0!</v>
      </c>
      <c r="E88" s="7" t="s">
        <v>2</v>
      </c>
    </row>
    <row r="89" spans="1:5" x14ac:dyDescent="0.25">
      <c r="A89" s="7">
        <v>27309</v>
      </c>
      <c r="B89" s="8">
        <v>7863</v>
      </c>
      <c r="C89" s="8">
        <v>2</v>
      </c>
      <c r="D89" s="8">
        <v>3931.5</v>
      </c>
      <c r="E89" s="7">
        <v>25</v>
      </c>
    </row>
    <row r="90" spans="1:5" x14ac:dyDescent="0.25">
      <c r="A90" s="7">
        <v>27344</v>
      </c>
      <c r="B90" s="8">
        <v>32209</v>
      </c>
      <c r="C90" s="8">
        <v>4</v>
      </c>
      <c r="D90" s="8">
        <v>8052.25</v>
      </c>
      <c r="E90" s="7">
        <v>16</v>
      </c>
    </row>
    <row r="91" spans="1:5" x14ac:dyDescent="0.25">
      <c r="A91" s="7">
        <v>27353</v>
      </c>
      <c r="B91" s="8">
        <v>46719.5</v>
      </c>
      <c r="C91" s="8">
        <v>5</v>
      </c>
      <c r="D91" s="8">
        <v>9343.9</v>
      </c>
      <c r="E91" s="7">
        <v>15</v>
      </c>
    </row>
    <row r="92" spans="1:5" x14ac:dyDescent="0.25">
      <c r="A92" s="7">
        <v>27354</v>
      </c>
      <c r="B92" s="8">
        <v>33936</v>
      </c>
      <c r="C92" s="8">
        <v>3</v>
      </c>
      <c r="D92" s="8">
        <v>11312</v>
      </c>
      <c r="E92" s="7">
        <v>11</v>
      </c>
    </row>
    <row r="93" spans="1:5" x14ac:dyDescent="0.25">
      <c r="A93" s="7">
        <v>27357</v>
      </c>
      <c r="B93" s="8">
        <v>43365.79</v>
      </c>
      <c r="C93" s="8">
        <v>4</v>
      </c>
      <c r="D93" s="8">
        <v>10841.4475</v>
      </c>
      <c r="E93" s="7">
        <v>13</v>
      </c>
    </row>
    <row r="94" spans="1:5" x14ac:dyDescent="0.25">
      <c r="A94" s="7">
        <v>27361</v>
      </c>
      <c r="B94" s="8">
        <v>57765.93</v>
      </c>
      <c r="C94" s="8">
        <v>5</v>
      </c>
      <c r="D94" s="8">
        <v>11553.186</v>
      </c>
      <c r="E94" s="7" t="s">
        <v>1</v>
      </c>
    </row>
    <row r="95" spans="1:5" x14ac:dyDescent="0.25">
      <c r="A95" s="7">
        <v>27372</v>
      </c>
      <c r="B95" s="8">
        <v>20595.739999999998</v>
      </c>
      <c r="C95" s="8">
        <v>3</v>
      </c>
      <c r="D95" s="8">
        <v>6865.246666666666</v>
      </c>
      <c r="E95" s="7">
        <v>19</v>
      </c>
    </row>
    <row r="96" spans="1:5" x14ac:dyDescent="0.25">
      <c r="A96" s="7">
        <v>27379</v>
      </c>
      <c r="B96" s="8">
        <v>27074.82</v>
      </c>
      <c r="C96" s="8">
        <v>4</v>
      </c>
      <c r="D96" s="8">
        <v>6768.7049999999999</v>
      </c>
      <c r="E96" s="7">
        <v>20</v>
      </c>
    </row>
    <row r="97" spans="1:5" x14ac:dyDescent="0.25">
      <c r="A97" s="7">
        <v>27393</v>
      </c>
      <c r="B97" s="8">
        <v>22026</v>
      </c>
      <c r="C97" s="8">
        <v>4</v>
      </c>
      <c r="D97" s="8">
        <v>5506.5</v>
      </c>
      <c r="E97" s="7">
        <v>23</v>
      </c>
    </row>
    <row r="98" spans="1:5" x14ac:dyDescent="0.25">
      <c r="A98" s="7">
        <v>27394</v>
      </c>
      <c r="B98" s="8">
        <v>19200</v>
      </c>
      <c r="C98" s="8">
        <v>3</v>
      </c>
      <c r="D98" s="8">
        <v>6400</v>
      </c>
      <c r="E98" s="7">
        <v>21</v>
      </c>
    </row>
    <row r="99" spans="1:5" x14ac:dyDescent="0.25">
      <c r="A99" s="7">
        <v>27396</v>
      </c>
      <c r="B99" s="8">
        <v>21370</v>
      </c>
      <c r="C99" s="8">
        <v>6</v>
      </c>
      <c r="D99" s="8">
        <v>3561.6666666666665</v>
      </c>
      <c r="E99" s="7">
        <v>23</v>
      </c>
    </row>
    <row r="100" spans="1:5" x14ac:dyDescent="0.25">
      <c r="A100" s="7">
        <v>27399</v>
      </c>
      <c r="B100" s="8">
        <v>22026</v>
      </c>
      <c r="C100" s="8">
        <v>4</v>
      </c>
      <c r="D100" s="8">
        <v>5506.5</v>
      </c>
      <c r="E100" s="7">
        <v>23</v>
      </c>
    </row>
    <row r="101" spans="1:5" x14ac:dyDescent="0.25">
      <c r="A101" s="7">
        <v>27401</v>
      </c>
      <c r="B101" s="8">
        <v>10180.56</v>
      </c>
      <c r="C101" s="8">
        <v>2</v>
      </c>
      <c r="D101" s="8">
        <v>5090.28</v>
      </c>
      <c r="E101" s="7">
        <v>30</v>
      </c>
    </row>
    <row r="102" spans="1:5" x14ac:dyDescent="0.25">
      <c r="A102" s="7">
        <v>27403</v>
      </c>
      <c r="B102" s="8">
        <v>24665.52</v>
      </c>
      <c r="C102" s="8">
        <v>5</v>
      </c>
      <c r="D102" s="8">
        <v>4933.1040000000003</v>
      </c>
      <c r="E102" s="7">
        <v>21</v>
      </c>
    </row>
    <row r="103" spans="1:5" x14ac:dyDescent="0.25">
      <c r="A103" s="7">
        <v>27408</v>
      </c>
      <c r="B103" s="8">
        <v>31197.13</v>
      </c>
      <c r="C103" s="8">
        <v>3</v>
      </c>
      <c r="D103" s="8">
        <v>10399.043333333333</v>
      </c>
      <c r="E103" s="7">
        <v>13</v>
      </c>
    </row>
    <row r="104" spans="1:5" x14ac:dyDescent="0.25">
      <c r="A104" s="7">
        <v>27434</v>
      </c>
      <c r="B104" s="8">
        <v>34950</v>
      </c>
      <c r="C104" s="8">
        <v>4</v>
      </c>
      <c r="D104" s="8">
        <v>8737.5</v>
      </c>
      <c r="E104" s="7">
        <v>20</v>
      </c>
    </row>
    <row r="105" spans="1:5" x14ac:dyDescent="0.25">
      <c r="A105" s="7">
        <v>27438</v>
      </c>
      <c r="B105" s="8">
        <v>52929</v>
      </c>
      <c r="C105" s="8">
        <v>4</v>
      </c>
      <c r="D105" s="8">
        <v>13232.25</v>
      </c>
      <c r="E105" s="7">
        <v>11</v>
      </c>
    </row>
    <row r="106" spans="1:5" x14ac:dyDescent="0.25">
      <c r="A106" s="7">
        <v>27441</v>
      </c>
      <c r="B106" s="8">
        <v>27417.19</v>
      </c>
      <c r="C106" s="8">
        <v>6</v>
      </c>
      <c r="D106" s="8">
        <v>4569.5316666666668</v>
      </c>
      <c r="E106" s="7">
        <v>23</v>
      </c>
    </row>
    <row r="107" spans="1:5" x14ac:dyDescent="0.25">
      <c r="A107" s="7">
        <v>27458</v>
      </c>
      <c r="B107" s="8">
        <v>18636</v>
      </c>
      <c r="C107" s="8">
        <v>2</v>
      </c>
      <c r="D107" s="8">
        <v>9318</v>
      </c>
      <c r="E107" s="7">
        <v>22</v>
      </c>
    </row>
    <row r="108" spans="1:5" x14ac:dyDescent="0.25">
      <c r="A108" s="7">
        <v>27467</v>
      </c>
      <c r="B108" s="8">
        <v>13189.48</v>
      </c>
      <c r="C108" s="8">
        <v>4</v>
      </c>
      <c r="D108" s="8">
        <v>3297.37</v>
      </c>
      <c r="E108" s="7">
        <v>24</v>
      </c>
    </row>
    <row r="109" spans="1:5" x14ac:dyDescent="0.25">
      <c r="A109" s="7">
        <v>27470</v>
      </c>
      <c r="B109" s="8">
        <v>21901</v>
      </c>
      <c r="C109" s="8">
        <v>4</v>
      </c>
      <c r="D109" s="8">
        <v>5475.25</v>
      </c>
      <c r="E109" s="7">
        <v>22</v>
      </c>
    </row>
    <row r="110" spans="1:5" x14ac:dyDescent="0.25">
      <c r="A110" s="7">
        <v>27500</v>
      </c>
      <c r="B110" s="8">
        <v>33421.14</v>
      </c>
      <c r="C110" s="8">
        <v>6</v>
      </c>
      <c r="D110" s="8">
        <v>5570.19</v>
      </c>
      <c r="E110" s="7">
        <v>21</v>
      </c>
    </row>
    <row r="111" spans="1:5" x14ac:dyDescent="0.25">
      <c r="A111" s="7">
        <v>27505</v>
      </c>
      <c r="B111" s="8">
        <v>46237</v>
      </c>
      <c r="C111" s="8">
        <v>5</v>
      </c>
      <c r="D111" s="8">
        <v>9247.4</v>
      </c>
      <c r="E111" s="7">
        <v>15</v>
      </c>
    </row>
    <row r="112" spans="1:5" x14ac:dyDescent="0.25">
      <c r="A112" s="7">
        <v>27509</v>
      </c>
      <c r="B112" s="8">
        <v>14827</v>
      </c>
      <c r="C112" s="8">
        <v>3</v>
      </c>
      <c r="D112" s="8">
        <v>4942.333333333333</v>
      </c>
      <c r="E112" s="7">
        <v>21</v>
      </c>
    </row>
    <row r="113" spans="1:5" x14ac:dyDescent="0.25">
      <c r="A113" s="7">
        <v>27520</v>
      </c>
      <c r="B113" s="8">
        <v>13069</v>
      </c>
      <c r="C113" s="8">
        <v>4</v>
      </c>
      <c r="D113" s="8">
        <v>3267.25</v>
      </c>
      <c r="E113" s="7">
        <v>28</v>
      </c>
    </row>
    <row r="114" spans="1:5" x14ac:dyDescent="0.25">
      <c r="A114" s="7">
        <v>27523</v>
      </c>
      <c r="B114" s="8">
        <v>52078.159999999996</v>
      </c>
      <c r="C114" s="8">
        <v>4</v>
      </c>
      <c r="D114" s="8">
        <v>13019.539999999999</v>
      </c>
      <c r="E114" s="7">
        <v>6</v>
      </c>
    </row>
    <row r="115" spans="1:5" s="6" customFormat="1" x14ac:dyDescent="0.25">
      <c r="A115" s="4">
        <v>27526</v>
      </c>
      <c r="B115" s="5">
        <v>43345.79</v>
      </c>
      <c r="C115" s="5">
        <v>4</v>
      </c>
      <c r="D115" s="5">
        <v>10836.4475</v>
      </c>
      <c r="E115" s="4">
        <v>13</v>
      </c>
    </row>
    <row r="116" spans="1:5" x14ac:dyDescent="0.25">
      <c r="A116" s="7">
        <v>27537</v>
      </c>
      <c r="B116" s="8">
        <v>35343.29</v>
      </c>
      <c r="C116" s="8">
        <v>5</v>
      </c>
      <c r="D116" s="8">
        <v>7068.6580000000004</v>
      </c>
      <c r="E116" s="7">
        <v>20</v>
      </c>
    </row>
    <row r="117" spans="1:5" x14ac:dyDescent="0.25">
      <c r="A117" s="7">
        <v>27564</v>
      </c>
      <c r="B117" s="8">
        <v>34613</v>
      </c>
      <c r="C117" s="8">
        <v>4</v>
      </c>
      <c r="D117" s="8">
        <v>8653.25</v>
      </c>
      <c r="E117" s="7">
        <v>23</v>
      </c>
    </row>
    <row r="118" spans="1:5" x14ac:dyDescent="0.25">
      <c r="A118" s="7">
        <v>27579</v>
      </c>
      <c r="B118" s="8">
        <v>48161.55</v>
      </c>
      <c r="C118" s="8">
        <v>4</v>
      </c>
      <c r="D118" s="8">
        <v>12040.387500000001</v>
      </c>
      <c r="E118" s="7">
        <v>10</v>
      </c>
    </row>
    <row r="119" spans="1:5" x14ac:dyDescent="0.25">
      <c r="A119" s="7">
        <v>27587</v>
      </c>
      <c r="B119" s="8">
        <v>29752</v>
      </c>
      <c r="C119" s="8">
        <v>4</v>
      </c>
      <c r="D119" s="8">
        <v>7438</v>
      </c>
      <c r="E119" s="7">
        <v>25</v>
      </c>
    </row>
    <row r="120" spans="1:5" x14ac:dyDescent="0.25">
      <c r="A120" s="7">
        <v>27596</v>
      </c>
      <c r="B120" s="8">
        <v>49366.74</v>
      </c>
      <c r="C120" s="8">
        <v>5</v>
      </c>
      <c r="D120" s="8">
        <v>9873.348</v>
      </c>
      <c r="E120" s="7">
        <v>15</v>
      </c>
    </row>
    <row r="121" spans="1:5" x14ac:dyDescent="0.25">
      <c r="A121" s="7">
        <v>27600</v>
      </c>
      <c r="B121" s="8">
        <v>31854</v>
      </c>
      <c r="C121" s="8">
        <v>4</v>
      </c>
      <c r="D121" s="8">
        <v>7963.5</v>
      </c>
      <c r="E121" s="7">
        <v>19</v>
      </c>
    </row>
    <row r="122" spans="1:5" x14ac:dyDescent="0.25">
      <c r="A122" s="7">
        <v>27609</v>
      </c>
      <c r="B122" s="8">
        <v>23753.62</v>
      </c>
      <c r="C122" s="8">
        <v>5</v>
      </c>
      <c r="D122" s="8">
        <v>4750.7240000000002</v>
      </c>
      <c r="E122" s="7">
        <v>23</v>
      </c>
    </row>
    <row r="123" spans="1:5" x14ac:dyDescent="0.25">
      <c r="A123" s="7">
        <v>27643</v>
      </c>
      <c r="B123" s="8">
        <v>17160.34</v>
      </c>
      <c r="C123" s="8">
        <v>4</v>
      </c>
      <c r="D123" s="8">
        <v>4290.085</v>
      </c>
      <c r="E123" s="7">
        <v>21</v>
      </c>
    </row>
    <row r="124" spans="1:5" x14ac:dyDescent="0.25">
      <c r="A124" s="7">
        <v>27646</v>
      </c>
      <c r="B124" s="8">
        <v>46054.74</v>
      </c>
      <c r="C124" s="8">
        <v>4</v>
      </c>
      <c r="D124" s="8">
        <v>11513.684999999999</v>
      </c>
      <c r="E124" s="7">
        <v>9</v>
      </c>
    </row>
    <row r="125" spans="1:5" x14ac:dyDescent="0.25">
      <c r="A125" s="7">
        <v>27670</v>
      </c>
      <c r="B125" s="8">
        <v>5576.27</v>
      </c>
      <c r="C125" s="8">
        <v>2</v>
      </c>
      <c r="D125" s="8">
        <v>2788.1350000000002</v>
      </c>
      <c r="E125" s="7">
        <v>22</v>
      </c>
    </row>
    <row r="126" spans="1:5" x14ac:dyDescent="0.25">
      <c r="A126" s="7">
        <v>27678</v>
      </c>
      <c r="B126" s="8">
        <v>37725</v>
      </c>
      <c r="C126" s="8">
        <v>4</v>
      </c>
      <c r="D126" s="8">
        <v>9431.25</v>
      </c>
      <c r="E126" s="7">
        <v>16</v>
      </c>
    </row>
    <row r="127" spans="1:5" x14ac:dyDescent="0.25">
      <c r="A127" s="7">
        <v>27680</v>
      </c>
      <c r="B127" s="8">
        <v>29625.82</v>
      </c>
      <c r="C127" s="8">
        <v>3</v>
      </c>
      <c r="D127" s="8">
        <v>9875.2733333333326</v>
      </c>
      <c r="E127" s="7">
        <v>21</v>
      </c>
    </row>
    <row r="128" spans="1:5" x14ac:dyDescent="0.25">
      <c r="A128" s="7">
        <v>27687</v>
      </c>
      <c r="B128" s="8">
        <v>47343.4</v>
      </c>
      <c r="C128" s="8">
        <v>6</v>
      </c>
      <c r="D128" s="8">
        <v>7890.5666666666666</v>
      </c>
      <c r="E128" s="7">
        <v>17</v>
      </c>
    </row>
    <row r="129" spans="1:5" x14ac:dyDescent="0.25">
      <c r="A129" s="7">
        <v>27702</v>
      </c>
      <c r="B129" s="8">
        <v>16070</v>
      </c>
      <c r="C129" s="8">
        <v>4</v>
      </c>
      <c r="D129" s="8">
        <v>4017.5</v>
      </c>
      <c r="E129" s="7">
        <v>22</v>
      </c>
    </row>
    <row r="130" spans="1:5" x14ac:dyDescent="0.25">
      <c r="A130" s="7">
        <v>27704</v>
      </c>
      <c r="B130" s="8">
        <v>8296</v>
      </c>
      <c r="C130" s="8">
        <v>3</v>
      </c>
      <c r="D130" s="8">
        <v>2765.3333333333335</v>
      </c>
      <c r="E130" s="7">
        <v>28</v>
      </c>
    </row>
    <row r="131" spans="1:5" s="6" customFormat="1" x14ac:dyDescent="0.25">
      <c r="A131" s="4">
        <v>27711</v>
      </c>
      <c r="B131" s="5">
        <v>26627</v>
      </c>
      <c r="C131" s="5">
        <v>4</v>
      </c>
      <c r="D131" s="5">
        <v>6656.75</v>
      </c>
      <c r="E131" s="4">
        <v>22</v>
      </c>
    </row>
    <row r="132" spans="1:5" x14ac:dyDescent="0.25">
      <c r="A132" s="7">
        <v>27726</v>
      </c>
      <c r="B132" s="8">
        <v>50231.79</v>
      </c>
      <c r="C132" s="8">
        <v>4</v>
      </c>
      <c r="D132" s="8">
        <v>12557.9475</v>
      </c>
      <c r="E132" s="7">
        <v>8</v>
      </c>
    </row>
    <row r="133" spans="1:5" x14ac:dyDescent="0.25">
      <c r="A133" s="7">
        <v>27748</v>
      </c>
      <c r="B133" s="8">
        <v>22592</v>
      </c>
      <c r="C133" s="8">
        <v>2</v>
      </c>
      <c r="D133" s="8">
        <v>11296</v>
      </c>
      <c r="E133" s="7">
        <v>11</v>
      </c>
    </row>
    <row r="134" spans="1:5" x14ac:dyDescent="0.25">
      <c r="A134" s="7">
        <v>27750</v>
      </c>
      <c r="B134" s="8">
        <v>36205.97</v>
      </c>
      <c r="C134" s="8">
        <v>5</v>
      </c>
      <c r="D134" s="8">
        <v>7241.1940000000004</v>
      </c>
      <c r="E134" s="7">
        <v>20</v>
      </c>
    </row>
    <row r="135" spans="1:5" x14ac:dyDescent="0.25">
      <c r="A135" s="7">
        <v>27753</v>
      </c>
      <c r="B135" s="8">
        <v>51277</v>
      </c>
      <c r="C135" s="8">
        <v>3</v>
      </c>
      <c r="D135" s="8">
        <v>17092.333333333332</v>
      </c>
      <c r="E135" s="7">
        <v>2</v>
      </c>
    </row>
    <row r="136" spans="1:5" x14ac:dyDescent="0.25">
      <c r="A136" s="7">
        <v>27760</v>
      </c>
      <c r="B136" s="8">
        <v>54093</v>
      </c>
      <c r="C136" s="8">
        <v>4</v>
      </c>
      <c r="D136" s="8">
        <v>13523.25</v>
      </c>
      <c r="E136" s="7">
        <v>5</v>
      </c>
    </row>
    <row r="137" spans="1:5" x14ac:dyDescent="0.25">
      <c r="A137" s="7">
        <v>27765</v>
      </c>
      <c r="B137" s="8">
        <v>7554</v>
      </c>
      <c r="C137" s="8">
        <v>3</v>
      </c>
      <c r="D137" s="8">
        <v>2518</v>
      </c>
      <c r="E137" s="7">
        <v>21</v>
      </c>
    </row>
    <row r="138" spans="1:5" x14ac:dyDescent="0.25">
      <c r="A138" s="7">
        <v>27767</v>
      </c>
      <c r="B138" s="8">
        <v>48330.79</v>
      </c>
      <c r="C138" s="8">
        <v>4</v>
      </c>
      <c r="D138" s="8">
        <v>12082.6975</v>
      </c>
      <c r="E138" s="7">
        <v>9</v>
      </c>
    </row>
    <row r="139" spans="1:5" x14ac:dyDescent="0.25">
      <c r="A139" s="7">
        <v>27769</v>
      </c>
      <c r="B139" s="8">
        <v>15288</v>
      </c>
      <c r="C139" s="8">
        <v>3</v>
      </c>
      <c r="D139" s="8">
        <v>5096</v>
      </c>
      <c r="E139" s="7">
        <v>22</v>
      </c>
    </row>
    <row r="140" spans="1:5" x14ac:dyDescent="0.25">
      <c r="A140" s="7">
        <v>27776</v>
      </c>
      <c r="B140" s="8">
        <v>5345</v>
      </c>
      <c r="C140" s="8">
        <v>2</v>
      </c>
      <c r="D140" s="8">
        <v>2672.5</v>
      </c>
      <c r="E140" s="7">
        <v>27</v>
      </c>
    </row>
    <row r="141" spans="1:5" x14ac:dyDescent="0.25">
      <c r="A141" s="7">
        <v>27779</v>
      </c>
      <c r="B141" s="8">
        <v>1645.52</v>
      </c>
      <c r="C141" s="8"/>
      <c r="D141" s="8" t="e">
        <v>#DIV/0!</v>
      </c>
      <c r="E141" s="7" t="s">
        <v>2</v>
      </c>
    </row>
    <row r="142" spans="1:5" x14ac:dyDescent="0.25">
      <c r="A142" s="7">
        <v>27782</v>
      </c>
      <c r="B142" s="8">
        <v>15273</v>
      </c>
      <c r="C142" s="8">
        <v>4</v>
      </c>
      <c r="D142" s="8">
        <v>3818.25</v>
      </c>
      <c r="E142" s="7">
        <v>24</v>
      </c>
    </row>
    <row r="143" spans="1:5" x14ac:dyDescent="0.25">
      <c r="A143" s="7">
        <v>27787</v>
      </c>
      <c r="B143" s="8">
        <v>30247.26</v>
      </c>
      <c r="C143" s="8">
        <v>3</v>
      </c>
      <c r="D143" s="8">
        <v>10082.42</v>
      </c>
      <c r="E143" s="7">
        <v>12</v>
      </c>
    </row>
    <row r="144" spans="1:5" x14ac:dyDescent="0.25">
      <c r="A144" s="7">
        <v>27793</v>
      </c>
      <c r="B144" s="8">
        <v>35010</v>
      </c>
      <c r="C144" s="8">
        <v>4</v>
      </c>
      <c r="D144" s="8">
        <v>8752.5</v>
      </c>
      <c r="E144" s="7">
        <v>18</v>
      </c>
    </row>
    <row r="145" spans="1:5" x14ac:dyDescent="0.25">
      <c r="A145" s="7">
        <v>27865</v>
      </c>
      <c r="B145" s="8">
        <v>27542.15</v>
      </c>
      <c r="C145" s="8">
        <v>3</v>
      </c>
      <c r="D145" s="8">
        <v>9180.7166666666672</v>
      </c>
      <c r="E145" s="7">
        <v>15</v>
      </c>
    </row>
    <row r="146" spans="1:5" s="6" customFormat="1" x14ac:dyDescent="0.25">
      <c r="A146" s="4">
        <v>27872</v>
      </c>
      <c r="B146" s="5">
        <v>61140</v>
      </c>
      <c r="C146" s="5">
        <v>5</v>
      </c>
      <c r="D146" s="5">
        <v>12228</v>
      </c>
      <c r="E146" s="4">
        <v>15</v>
      </c>
    </row>
    <row r="147" spans="1:5" x14ac:dyDescent="0.25">
      <c r="A147" s="7">
        <v>27873</v>
      </c>
      <c r="B147" s="8">
        <v>67277.39</v>
      </c>
      <c r="C147" s="8">
        <v>4</v>
      </c>
      <c r="D147" s="8">
        <v>16819.3475</v>
      </c>
      <c r="E147" s="7">
        <v>2</v>
      </c>
    </row>
    <row r="148" spans="1:5" x14ac:dyDescent="0.25">
      <c r="A148" s="7">
        <v>27890</v>
      </c>
      <c r="B148" s="8">
        <v>36304.44</v>
      </c>
      <c r="C148" s="8">
        <v>5</v>
      </c>
      <c r="D148" s="8">
        <v>7260.8880000000008</v>
      </c>
      <c r="E148" s="7">
        <v>20</v>
      </c>
    </row>
    <row r="149" spans="1:5" x14ac:dyDescent="0.25">
      <c r="A149" s="7">
        <v>27905</v>
      </c>
      <c r="B149" s="8">
        <v>33179.82</v>
      </c>
      <c r="C149" s="8">
        <v>4</v>
      </c>
      <c r="D149" s="8">
        <v>8294.9549999999999</v>
      </c>
      <c r="E149" s="7">
        <v>17</v>
      </c>
    </row>
    <row r="150" spans="1:5" x14ac:dyDescent="0.25">
      <c r="A150" s="7">
        <v>27909</v>
      </c>
      <c r="B150" s="8">
        <v>44550.29</v>
      </c>
      <c r="C150" s="8">
        <v>4</v>
      </c>
      <c r="D150" s="8">
        <v>11137.5725</v>
      </c>
      <c r="E150" s="7">
        <v>11</v>
      </c>
    </row>
    <row r="151" spans="1:5" x14ac:dyDescent="0.25">
      <c r="A151" s="7">
        <v>27929</v>
      </c>
      <c r="B151" s="8">
        <v>11434.8</v>
      </c>
      <c r="C151" s="8">
        <v>5</v>
      </c>
      <c r="D151" s="8">
        <v>2286.96</v>
      </c>
      <c r="E151" s="7">
        <v>24</v>
      </c>
    </row>
    <row r="152" spans="1:5" x14ac:dyDescent="0.25">
      <c r="A152" s="7">
        <v>27930</v>
      </c>
      <c r="B152" s="8">
        <v>35996.82</v>
      </c>
      <c r="C152" s="8">
        <v>4</v>
      </c>
      <c r="D152" s="8">
        <v>8999.2049999999999</v>
      </c>
      <c r="E152" s="7">
        <v>15</v>
      </c>
    </row>
    <row r="153" spans="1:5" x14ac:dyDescent="0.25">
      <c r="A153" s="7">
        <v>27932</v>
      </c>
      <c r="B153" s="8">
        <v>68721</v>
      </c>
      <c r="C153" s="8">
        <v>5</v>
      </c>
      <c r="D153" s="8">
        <v>13744.2</v>
      </c>
      <c r="E153" s="7">
        <v>7</v>
      </c>
    </row>
    <row r="154" spans="1:5" x14ac:dyDescent="0.25">
      <c r="A154" s="7">
        <v>27933</v>
      </c>
      <c r="B154" s="8">
        <v>45969.15</v>
      </c>
      <c r="C154" s="8">
        <v>4</v>
      </c>
      <c r="D154" s="8">
        <v>11492.2875</v>
      </c>
      <c r="E154" s="7">
        <v>10</v>
      </c>
    </row>
    <row r="155" spans="1:5" x14ac:dyDescent="0.25">
      <c r="A155" s="7">
        <v>27946</v>
      </c>
      <c r="B155" s="8">
        <v>49537</v>
      </c>
      <c r="C155" s="8">
        <v>3</v>
      </c>
      <c r="D155" s="8">
        <v>16512.333333333332</v>
      </c>
      <c r="E155" s="7">
        <v>3</v>
      </c>
    </row>
    <row r="156" spans="1:5" x14ac:dyDescent="0.25">
      <c r="A156" s="7">
        <v>27949</v>
      </c>
      <c r="B156" s="8">
        <v>31577</v>
      </c>
      <c r="C156" s="8">
        <v>4</v>
      </c>
      <c r="D156" s="8">
        <v>7894.25</v>
      </c>
      <c r="E156" s="7">
        <v>16</v>
      </c>
    </row>
    <row r="157" spans="1:5" x14ac:dyDescent="0.25">
      <c r="A157" s="7">
        <v>27955</v>
      </c>
      <c r="B157" s="8">
        <v>19712</v>
      </c>
      <c r="C157" s="8">
        <v>2</v>
      </c>
      <c r="D157" s="8">
        <v>9856</v>
      </c>
      <c r="E157" s="7">
        <v>19</v>
      </c>
    </row>
    <row r="158" spans="1:5" x14ac:dyDescent="0.25">
      <c r="A158" s="7">
        <v>27967</v>
      </c>
      <c r="B158" s="8">
        <v>1827</v>
      </c>
      <c r="C158" s="8">
        <v>4</v>
      </c>
      <c r="D158" s="8">
        <v>456.75</v>
      </c>
      <c r="E158" s="7">
        <v>23</v>
      </c>
    </row>
    <row r="159" spans="1:5" x14ac:dyDescent="0.25">
      <c r="A159" s="7">
        <v>27968</v>
      </c>
      <c r="B159" s="8">
        <v>44070</v>
      </c>
      <c r="C159" s="8">
        <v>4</v>
      </c>
      <c r="D159" s="8">
        <v>11017.5</v>
      </c>
      <c r="E159" s="7">
        <v>12</v>
      </c>
    </row>
    <row r="160" spans="1:5" x14ac:dyDescent="0.25">
      <c r="A160" s="7">
        <v>27986</v>
      </c>
      <c r="B160" s="8">
        <v>11328</v>
      </c>
      <c r="C160" s="8">
        <v>3</v>
      </c>
      <c r="D160" s="8">
        <v>3776</v>
      </c>
      <c r="E160" s="7">
        <v>24</v>
      </c>
    </row>
    <row r="161" spans="1:5" x14ac:dyDescent="0.25">
      <c r="A161" s="7">
        <v>28022</v>
      </c>
      <c r="B161" s="8">
        <v>40900</v>
      </c>
      <c r="C161" s="8">
        <v>3</v>
      </c>
      <c r="D161" s="8">
        <v>13633.333333333334</v>
      </c>
      <c r="E161" s="7">
        <v>6</v>
      </c>
    </row>
    <row r="162" spans="1:5" x14ac:dyDescent="0.25">
      <c r="A162" s="7">
        <v>28023</v>
      </c>
      <c r="B162" s="8">
        <v>15372</v>
      </c>
      <c r="C162" s="8"/>
      <c r="D162" s="8" t="e">
        <v>#DIV/0!</v>
      </c>
      <c r="E162" s="7" t="s">
        <v>2</v>
      </c>
    </row>
    <row r="163" spans="1:5" x14ac:dyDescent="0.25">
      <c r="A163" s="7">
        <v>28047</v>
      </c>
      <c r="B163" s="8">
        <v>10370</v>
      </c>
      <c r="C163" s="8">
        <v>4</v>
      </c>
      <c r="D163" s="8">
        <v>2592.5</v>
      </c>
      <c r="E163" s="7">
        <v>23</v>
      </c>
    </row>
    <row r="164" spans="1:5" x14ac:dyDescent="0.25">
      <c r="A164" s="7">
        <v>28053</v>
      </c>
      <c r="B164" s="8">
        <v>27583</v>
      </c>
      <c r="C164" s="8">
        <v>3</v>
      </c>
      <c r="D164" s="8">
        <v>9194.3333333333339</v>
      </c>
      <c r="E164" s="7">
        <v>14</v>
      </c>
    </row>
    <row r="165" spans="1:5" x14ac:dyDescent="0.25">
      <c r="A165" s="7">
        <v>28095</v>
      </c>
      <c r="B165" s="8">
        <v>8811</v>
      </c>
      <c r="C165" s="8">
        <v>2</v>
      </c>
      <c r="D165" s="8">
        <v>4405.5</v>
      </c>
      <c r="E165" s="7">
        <v>32</v>
      </c>
    </row>
    <row r="166" spans="1:5" x14ac:dyDescent="0.25">
      <c r="A166" s="7">
        <v>28113</v>
      </c>
      <c r="B166" s="8">
        <v>26084</v>
      </c>
      <c r="C166" s="8">
        <v>4</v>
      </c>
      <c r="D166" s="8">
        <v>6521</v>
      </c>
      <c r="E166" s="7">
        <v>23</v>
      </c>
    </row>
    <row r="167" spans="1:5" s="6" customFormat="1" x14ac:dyDescent="0.25">
      <c r="A167" s="4">
        <v>28155</v>
      </c>
      <c r="B167" s="5">
        <v>29196.68</v>
      </c>
      <c r="C167" s="5">
        <v>5</v>
      </c>
      <c r="D167" s="5">
        <v>5839.3360000000002</v>
      </c>
      <c r="E167" s="4">
        <v>31</v>
      </c>
    </row>
    <row r="168" spans="1:5" x14ac:dyDescent="0.25">
      <c r="A168" s="7">
        <v>28193</v>
      </c>
      <c r="B168" s="8">
        <v>7482</v>
      </c>
      <c r="C168" s="8">
        <v>3</v>
      </c>
      <c r="D168" s="8">
        <v>2494</v>
      </c>
      <c r="E168" s="7">
        <v>24</v>
      </c>
    </row>
    <row r="169" spans="1:5" x14ac:dyDescent="0.25">
      <c r="A169" s="7">
        <v>28204</v>
      </c>
      <c r="B169" s="8">
        <v>42635.89</v>
      </c>
      <c r="C169" s="8">
        <v>6</v>
      </c>
      <c r="D169" s="8">
        <v>7105.9816666666666</v>
      </c>
      <c r="E169" s="7">
        <v>18</v>
      </c>
    </row>
    <row r="170" spans="1:5" x14ac:dyDescent="0.25">
      <c r="A170" s="7">
        <v>28216</v>
      </c>
      <c r="B170" s="8">
        <v>41137.659999999996</v>
      </c>
      <c r="C170" s="8">
        <v>7</v>
      </c>
      <c r="D170" s="8">
        <v>5876.8085714285708</v>
      </c>
      <c r="E170" s="7">
        <v>23</v>
      </c>
    </row>
    <row r="171" spans="1:5" x14ac:dyDescent="0.25">
      <c r="A171" s="7">
        <v>28236</v>
      </c>
      <c r="B171" s="8">
        <v>27668.82</v>
      </c>
      <c r="C171" s="8">
        <v>4</v>
      </c>
      <c r="D171" s="8">
        <v>6917.2049999999999</v>
      </c>
      <c r="E171" s="7">
        <v>19</v>
      </c>
    </row>
    <row r="172" spans="1:5" x14ac:dyDescent="0.25">
      <c r="A172" s="7">
        <v>28261</v>
      </c>
      <c r="B172" s="8">
        <v>10554</v>
      </c>
      <c r="C172" s="8">
        <v>3</v>
      </c>
      <c r="D172" s="8">
        <v>3518</v>
      </c>
      <c r="E172" s="7">
        <v>21</v>
      </c>
    </row>
    <row r="173" spans="1:5" x14ac:dyDescent="0.25">
      <c r="A173" s="7">
        <v>28272</v>
      </c>
      <c r="B173" s="8">
        <v>4830</v>
      </c>
      <c r="C173" s="8">
        <v>2</v>
      </c>
      <c r="D173" s="8">
        <v>2415</v>
      </c>
      <c r="E173" s="7">
        <v>32</v>
      </c>
    </row>
    <row r="174" spans="1:5" x14ac:dyDescent="0.25">
      <c r="A174" s="7">
        <v>28306</v>
      </c>
      <c r="B174" s="8">
        <v>0</v>
      </c>
      <c r="C174" s="8"/>
      <c r="D174" s="8" t="e">
        <v>#DIV/0!</v>
      </c>
      <c r="E174" s="7" t="s">
        <v>2</v>
      </c>
    </row>
    <row r="175" spans="1:5" x14ac:dyDescent="0.25">
      <c r="A175" s="7">
        <v>28356</v>
      </c>
      <c r="B175" s="8">
        <v>36129.29</v>
      </c>
      <c r="C175" s="8">
        <v>4</v>
      </c>
      <c r="D175" s="8">
        <v>9032.3225000000002</v>
      </c>
      <c r="E175" s="7">
        <v>15</v>
      </c>
    </row>
    <row r="176" spans="1:5" x14ac:dyDescent="0.25">
      <c r="A176" s="7">
        <v>28449</v>
      </c>
      <c r="B176" s="8">
        <v>45833.74</v>
      </c>
      <c r="C176" s="8">
        <v>5</v>
      </c>
      <c r="D176" s="8">
        <v>9166.7479999999996</v>
      </c>
      <c r="E176" s="7">
        <v>18</v>
      </c>
    </row>
    <row r="177" spans="1:5" x14ac:dyDescent="0.25">
      <c r="A177" s="7">
        <v>28456</v>
      </c>
      <c r="B177" s="8">
        <v>22426.79</v>
      </c>
      <c r="C177" s="8">
        <v>4</v>
      </c>
      <c r="D177" s="8">
        <v>5606.6975000000002</v>
      </c>
      <c r="E177" s="7">
        <v>22</v>
      </c>
    </row>
    <row r="178" spans="1:5" x14ac:dyDescent="0.25">
      <c r="A178" s="7">
        <v>28486</v>
      </c>
      <c r="B178" s="8">
        <v>21740</v>
      </c>
      <c r="C178" s="8">
        <v>3</v>
      </c>
      <c r="D178" s="8">
        <v>7246.666666666667</v>
      </c>
      <c r="E178" s="7">
        <v>21</v>
      </c>
    </row>
    <row r="179" spans="1:5" x14ac:dyDescent="0.25">
      <c r="A179" s="7">
        <v>28501</v>
      </c>
      <c r="B179" s="8">
        <v>20582</v>
      </c>
      <c r="C179" s="8">
        <v>3</v>
      </c>
      <c r="D179" s="8">
        <v>6860.666666666667</v>
      </c>
      <c r="E179" s="7">
        <v>20</v>
      </c>
    </row>
    <row r="180" spans="1:5" x14ac:dyDescent="0.25">
      <c r="A180" s="7">
        <v>28521</v>
      </c>
      <c r="B180" s="8">
        <v>18000</v>
      </c>
      <c r="C180" s="8">
        <v>2</v>
      </c>
      <c r="D180" s="8">
        <v>9000</v>
      </c>
      <c r="E180" s="7">
        <v>16</v>
      </c>
    </row>
    <row r="181" spans="1:5" x14ac:dyDescent="0.25">
      <c r="A181" s="7">
        <v>28613</v>
      </c>
      <c r="B181" s="8">
        <v>33334.82</v>
      </c>
      <c r="C181" s="8">
        <v>4</v>
      </c>
      <c r="D181" s="8">
        <v>8333.7049999999999</v>
      </c>
      <c r="E181" s="7">
        <v>19</v>
      </c>
    </row>
    <row r="182" spans="1:5" x14ac:dyDescent="0.25">
      <c r="A182" s="7">
        <v>28652</v>
      </c>
      <c r="B182" s="8">
        <v>26973.29</v>
      </c>
      <c r="C182" s="8">
        <v>4</v>
      </c>
      <c r="D182" s="8">
        <v>6743.3225000000002</v>
      </c>
      <c r="E182" s="7">
        <v>24</v>
      </c>
    </row>
    <row r="183" spans="1:5" x14ac:dyDescent="0.25">
      <c r="A183" s="7">
        <v>28664</v>
      </c>
      <c r="B183" s="8">
        <v>24735.79</v>
      </c>
      <c r="C183" s="8">
        <v>6</v>
      </c>
      <c r="D183" s="8">
        <v>4122.6316666666671</v>
      </c>
      <c r="E183" s="7">
        <v>23</v>
      </c>
    </row>
    <row r="184" spans="1:5" x14ac:dyDescent="0.25">
      <c r="A184" s="7">
        <v>28669</v>
      </c>
      <c r="B184" s="8">
        <v>2694.55</v>
      </c>
      <c r="C184" s="8">
        <v>2</v>
      </c>
      <c r="D184" s="8">
        <v>1347.2750000000001</v>
      </c>
      <c r="E184" s="7" t="s">
        <v>2</v>
      </c>
    </row>
    <row r="185" spans="1:5" x14ac:dyDescent="0.25">
      <c r="A185" s="7">
        <v>28725</v>
      </c>
      <c r="B185" s="8">
        <v>11538</v>
      </c>
      <c r="C185" s="8">
        <v>3</v>
      </c>
      <c r="D185" s="8">
        <v>3846</v>
      </c>
      <c r="E185" s="7">
        <v>22</v>
      </c>
    </row>
    <row r="186" spans="1:5" x14ac:dyDescent="0.25">
      <c r="A186" s="7">
        <v>28729</v>
      </c>
      <c r="B186" s="8">
        <v>27134</v>
      </c>
      <c r="C186" s="8">
        <v>5</v>
      </c>
      <c r="D186" s="8">
        <v>5426.8</v>
      </c>
      <c r="E186" s="7">
        <v>25</v>
      </c>
    </row>
    <row r="187" spans="1:5" x14ac:dyDescent="0.25">
      <c r="A187" s="7">
        <v>28730</v>
      </c>
      <c r="B187" s="8">
        <v>23308</v>
      </c>
      <c r="C187" s="8">
        <v>3</v>
      </c>
      <c r="D187" s="8">
        <v>7769.333333333333</v>
      </c>
      <c r="E187" s="7">
        <v>18</v>
      </c>
    </row>
    <row r="188" spans="1:5" x14ac:dyDescent="0.25">
      <c r="A188" s="7">
        <v>28732</v>
      </c>
      <c r="B188" s="8">
        <v>23078</v>
      </c>
      <c r="C188" s="8">
        <v>3</v>
      </c>
      <c r="D188" s="8">
        <v>7692.666666666667</v>
      </c>
      <c r="E188" s="7">
        <v>19</v>
      </c>
    </row>
    <row r="189" spans="1:5" x14ac:dyDescent="0.25">
      <c r="A189" s="7">
        <v>28733</v>
      </c>
      <c r="B189" s="8">
        <v>8736</v>
      </c>
      <c r="C189" s="8">
        <v>3</v>
      </c>
      <c r="D189" s="8">
        <v>2912</v>
      </c>
      <c r="E189" s="7">
        <v>25</v>
      </c>
    </row>
    <row r="190" spans="1:5" x14ac:dyDescent="0.25">
      <c r="A190" s="7">
        <v>28734</v>
      </c>
      <c r="B190" s="8">
        <v>35644</v>
      </c>
      <c r="C190" s="8">
        <v>4</v>
      </c>
      <c r="D190" s="8">
        <v>8911</v>
      </c>
      <c r="E190" s="7">
        <v>16</v>
      </c>
    </row>
    <row r="191" spans="1:5" x14ac:dyDescent="0.25">
      <c r="A191" s="7">
        <v>28737</v>
      </c>
      <c r="B191" s="8">
        <v>16889</v>
      </c>
      <c r="C191" s="8">
        <v>4</v>
      </c>
      <c r="D191" s="8">
        <v>4222.25</v>
      </c>
      <c r="E191" s="7">
        <v>27</v>
      </c>
    </row>
    <row r="192" spans="1:5" x14ac:dyDescent="0.25">
      <c r="A192" s="7">
        <v>28765</v>
      </c>
      <c r="B192" s="8">
        <v>46583</v>
      </c>
      <c r="C192" s="8">
        <v>4</v>
      </c>
      <c r="D192" s="8">
        <v>11645.75</v>
      </c>
      <c r="E192" s="7">
        <v>10</v>
      </c>
    </row>
    <row r="193" spans="1:5" x14ac:dyDescent="0.25">
      <c r="A193" s="7">
        <v>28769</v>
      </c>
      <c r="B193" s="8">
        <v>0</v>
      </c>
      <c r="C193" s="8"/>
      <c r="D193" s="8" t="e">
        <v>#DIV/0!</v>
      </c>
      <c r="E193" s="7" t="s">
        <v>1</v>
      </c>
    </row>
    <row r="194" spans="1:5" x14ac:dyDescent="0.25">
      <c r="A194" s="7">
        <v>28795</v>
      </c>
      <c r="B194" s="8">
        <v>40219</v>
      </c>
      <c r="C194" s="8">
        <v>4</v>
      </c>
      <c r="D194" s="8">
        <v>10054.75</v>
      </c>
      <c r="E194" s="7">
        <v>15</v>
      </c>
    </row>
    <row r="195" spans="1:5" x14ac:dyDescent="0.25">
      <c r="A195" s="7">
        <v>28816</v>
      </c>
      <c r="B195" s="8">
        <v>12860</v>
      </c>
      <c r="C195" s="8">
        <v>3</v>
      </c>
      <c r="D195" s="8">
        <v>4286.666666666667</v>
      </c>
      <c r="E195" s="7">
        <v>23</v>
      </c>
    </row>
    <row r="196" spans="1:5" x14ac:dyDescent="0.25">
      <c r="A196" s="7">
        <v>28854</v>
      </c>
      <c r="B196" s="8">
        <v>16172</v>
      </c>
      <c r="C196" s="8">
        <v>3</v>
      </c>
      <c r="D196" s="8">
        <v>5390.666666666667</v>
      </c>
      <c r="E196" s="7">
        <v>26</v>
      </c>
    </row>
    <row r="197" spans="1:5" x14ac:dyDescent="0.25">
      <c r="A197" s="7">
        <v>28918</v>
      </c>
      <c r="B197" s="8">
        <v>33724</v>
      </c>
      <c r="C197" s="8">
        <v>4</v>
      </c>
      <c r="D197" s="8">
        <v>8431</v>
      </c>
      <c r="E197" s="7">
        <v>17</v>
      </c>
    </row>
    <row r="198" spans="1:5" x14ac:dyDescent="0.25">
      <c r="A198" s="7">
        <v>28928</v>
      </c>
      <c r="B198" s="8">
        <v>500.82</v>
      </c>
      <c r="C198" s="8"/>
      <c r="D198" s="8" t="e">
        <v>#DIV/0!</v>
      </c>
      <c r="E198" s="7" t="s">
        <v>1</v>
      </c>
    </row>
    <row r="199" spans="1:5" x14ac:dyDescent="0.25">
      <c r="A199" s="7">
        <v>29920</v>
      </c>
      <c r="B199" s="8">
        <v>41304.74</v>
      </c>
      <c r="C199" s="8">
        <v>5</v>
      </c>
      <c r="D199" s="8">
        <v>8260.9480000000003</v>
      </c>
      <c r="E199" s="7">
        <v>19</v>
      </c>
    </row>
    <row r="200" spans="1:5" x14ac:dyDescent="0.25">
      <c r="A200" s="7">
        <v>29985</v>
      </c>
      <c r="B200" s="8">
        <v>42615.79</v>
      </c>
      <c r="C200" s="8">
        <v>3</v>
      </c>
      <c r="D200" s="8">
        <v>14205.263333333334</v>
      </c>
      <c r="E200" s="7">
        <v>6</v>
      </c>
    </row>
    <row r="201" spans="1:5" x14ac:dyDescent="0.25">
      <c r="A201" s="7">
        <v>29993</v>
      </c>
      <c r="B201" s="8">
        <v>23981.43</v>
      </c>
      <c r="C201" s="8">
        <v>5</v>
      </c>
      <c r="D201" s="8">
        <v>4796.2860000000001</v>
      </c>
      <c r="E201" s="7">
        <v>23</v>
      </c>
    </row>
    <row r="202" spans="1:5" x14ac:dyDescent="0.25">
      <c r="A202" s="7">
        <v>29996</v>
      </c>
      <c r="B202" s="8">
        <v>10508.81</v>
      </c>
      <c r="C202" s="8">
        <v>3</v>
      </c>
      <c r="D202" s="8">
        <v>3502.9366666666665</v>
      </c>
      <c r="E202" s="7">
        <v>24</v>
      </c>
    </row>
    <row r="203" spans="1:5" x14ac:dyDescent="0.25">
      <c r="A203" s="7">
        <v>30027</v>
      </c>
      <c r="B203" s="8">
        <v>12087</v>
      </c>
      <c r="C203" s="8">
        <v>2</v>
      </c>
      <c r="D203" s="8">
        <v>6043.5</v>
      </c>
      <c r="E203" s="7">
        <v>22</v>
      </c>
    </row>
    <row r="204" spans="1:5" x14ac:dyDescent="0.25">
      <c r="A204" s="7">
        <v>30033</v>
      </c>
      <c r="B204" s="8">
        <v>0</v>
      </c>
      <c r="C204" s="8"/>
      <c r="D204" s="8" t="e">
        <v>#DIV/0!</v>
      </c>
      <c r="E204" s="7" t="s">
        <v>2</v>
      </c>
    </row>
    <row r="205" spans="1:5" x14ac:dyDescent="0.25">
      <c r="A205" s="7">
        <v>30079</v>
      </c>
      <c r="B205" s="8">
        <v>16730</v>
      </c>
      <c r="C205" s="8">
        <v>3</v>
      </c>
      <c r="D205" s="8">
        <v>5576.666666666667</v>
      </c>
      <c r="E205" s="7">
        <v>22</v>
      </c>
    </row>
    <row r="206" spans="1:5" x14ac:dyDescent="0.25">
      <c r="A206" s="7">
        <v>30126</v>
      </c>
      <c r="B206" s="8">
        <v>20696</v>
      </c>
      <c r="C206" s="8">
        <v>3</v>
      </c>
      <c r="D206" s="8">
        <v>6898.666666666667</v>
      </c>
      <c r="E206" s="7">
        <v>19</v>
      </c>
    </row>
    <row r="207" spans="1:5" x14ac:dyDescent="0.25">
      <c r="A207" s="7">
        <v>30183</v>
      </c>
      <c r="B207" s="8">
        <v>34966.71</v>
      </c>
      <c r="C207" s="8">
        <v>4</v>
      </c>
      <c r="D207" s="8">
        <v>8741.6774999999998</v>
      </c>
      <c r="E207" s="7">
        <v>16</v>
      </c>
    </row>
    <row r="208" spans="1:5" x14ac:dyDescent="0.25">
      <c r="A208" s="7">
        <v>30210</v>
      </c>
      <c r="B208" s="8">
        <v>8734</v>
      </c>
      <c r="C208" s="8">
        <v>3</v>
      </c>
      <c r="D208" s="8">
        <v>2911.3333333333335</v>
      </c>
      <c r="E208" s="7">
        <v>21</v>
      </c>
    </row>
    <row r="209" spans="1:5" x14ac:dyDescent="0.25">
      <c r="A209" s="7">
        <v>30212</v>
      </c>
      <c r="B209" s="8">
        <v>29359.53</v>
      </c>
      <c r="C209" s="8">
        <v>3</v>
      </c>
      <c r="D209" s="8">
        <v>9786.51</v>
      </c>
      <c r="E209" s="7">
        <v>13</v>
      </c>
    </row>
    <row r="210" spans="1:5" x14ac:dyDescent="0.25">
      <c r="A210" s="7">
        <v>30214</v>
      </c>
      <c r="B210" s="8">
        <v>34469.89</v>
      </c>
      <c r="C210" s="8">
        <v>6</v>
      </c>
      <c r="D210" s="8">
        <v>5744.9816666666666</v>
      </c>
      <c r="E210" s="7">
        <v>22</v>
      </c>
    </row>
    <row r="211" spans="1:5" x14ac:dyDescent="0.25">
      <c r="A211" s="7">
        <v>30215</v>
      </c>
      <c r="B211" s="8">
        <v>33284.53</v>
      </c>
      <c r="C211" s="8">
        <v>5</v>
      </c>
      <c r="D211" s="8">
        <v>6656.9059999999999</v>
      </c>
      <c r="E211" s="7">
        <v>19</v>
      </c>
    </row>
    <row r="212" spans="1:5" x14ac:dyDescent="0.25">
      <c r="A212" s="7">
        <v>30217</v>
      </c>
      <c r="B212" s="8">
        <v>17230.22</v>
      </c>
      <c r="C212" s="8">
        <v>6</v>
      </c>
      <c r="D212" s="8">
        <v>2871.7033333333334</v>
      </c>
      <c r="E212" s="7">
        <v>24</v>
      </c>
    </row>
    <row r="213" spans="1:5" x14ac:dyDescent="0.25">
      <c r="A213" s="7">
        <v>30230</v>
      </c>
      <c r="B213" s="8">
        <v>14630</v>
      </c>
      <c r="C213" s="8">
        <v>4</v>
      </c>
      <c r="D213" s="8">
        <v>3657.5</v>
      </c>
      <c r="E213" s="7">
        <v>29</v>
      </c>
    </row>
    <row r="214" spans="1:5" x14ac:dyDescent="0.25">
      <c r="A214" s="7">
        <v>30231</v>
      </c>
      <c r="B214" s="8">
        <v>31023.99</v>
      </c>
      <c r="C214" s="8">
        <v>4</v>
      </c>
      <c r="D214" s="8">
        <v>7755.9975000000004</v>
      </c>
      <c r="E214" s="7">
        <v>18</v>
      </c>
    </row>
    <row r="215" spans="1:5" x14ac:dyDescent="0.25">
      <c r="A215" s="7">
        <v>30246</v>
      </c>
      <c r="B215" s="8">
        <v>9636</v>
      </c>
      <c r="C215" s="8">
        <v>3</v>
      </c>
      <c r="D215" s="8">
        <v>3212</v>
      </c>
      <c r="E215" s="7">
        <v>25</v>
      </c>
    </row>
    <row r="216" spans="1:5" x14ac:dyDescent="0.25">
      <c r="A216" s="7">
        <v>30253</v>
      </c>
      <c r="B216" s="8">
        <v>24719</v>
      </c>
      <c r="C216" s="8">
        <v>4</v>
      </c>
      <c r="D216" s="8">
        <v>6179.75</v>
      </c>
      <c r="E216" s="7">
        <v>22</v>
      </c>
    </row>
    <row r="217" spans="1:5" x14ac:dyDescent="0.25">
      <c r="A217" s="7">
        <v>30254</v>
      </c>
      <c r="B217" s="8">
        <v>24949.85</v>
      </c>
      <c r="C217" s="8">
        <v>4</v>
      </c>
      <c r="D217" s="8">
        <v>6237.4624999999996</v>
      </c>
      <c r="E217" s="7">
        <v>22</v>
      </c>
    </row>
    <row r="218" spans="1:5" x14ac:dyDescent="0.25">
      <c r="A218" s="7">
        <v>30255</v>
      </c>
      <c r="B218" s="8">
        <v>100843</v>
      </c>
      <c r="C218" s="8">
        <v>3</v>
      </c>
      <c r="D218" s="8">
        <v>33614.333333333336</v>
      </c>
      <c r="E218" s="7">
        <v>2</v>
      </c>
    </row>
    <row r="219" spans="1:5" x14ac:dyDescent="0.25">
      <c r="A219" s="7">
        <v>30263</v>
      </c>
      <c r="B219" s="8">
        <v>16361.74</v>
      </c>
      <c r="C219" s="8">
        <v>3</v>
      </c>
      <c r="D219" s="8">
        <v>5453.913333333333</v>
      </c>
      <c r="E219" s="7">
        <v>23</v>
      </c>
    </row>
    <row r="220" spans="1:5" x14ac:dyDescent="0.25">
      <c r="A220" s="7">
        <v>30269</v>
      </c>
      <c r="B220" s="8">
        <v>21020.68</v>
      </c>
      <c r="C220" s="8">
        <v>4</v>
      </c>
      <c r="D220" s="8">
        <v>5255.17</v>
      </c>
      <c r="E220" s="7">
        <v>21</v>
      </c>
    </row>
    <row r="221" spans="1:5" x14ac:dyDescent="0.25">
      <c r="A221" s="7">
        <v>30271</v>
      </c>
      <c r="B221" s="8">
        <v>9598</v>
      </c>
      <c r="C221" s="8">
        <v>2</v>
      </c>
      <c r="D221" s="8">
        <v>4799</v>
      </c>
      <c r="E221" s="7">
        <v>22</v>
      </c>
    </row>
    <row r="222" spans="1:5" x14ac:dyDescent="0.25">
      <c r="A222" s="7">
        <v>30283</v>
      </c>
      <c r="B222" s="8">
        <v>24948</v>
      </c>
      <c r="C222" s="8">
        <v>2</v>
      </c>
      <c r="D222" s="8">
        <v>12474</v>
      </c>
      <c r="E222" s="7">
        <v>8</v>
      </c>
    </row>
    <row r="223" spans="1:5" x14ac:dyDescent="0.25">
      <c r="A223" s="7">
        <v>30301</v>
      </c>
      <c r="B223" s="8">
        <v>32270.62</v>
      </c>
      <c r="C223" s="8">
        <v>5</v>
      </c>
      <c r="D223" s="8">
        <v>6454.1239999999998</v>
      </c>
      <c r="E223" s="7">
        <v>20</v>
      </c>
    </row>
    <row r="224" spans="1:5" x14ac:dyDescent="0.25">
      <c r="A224" s="7">
        <v>30305</v>
      </c>
      <c r="B224" s="8">
        <v>39949.82</v>
      </c>
      <c r="C224" s="8">
        <v>4</v>
      </c>
      <c r="D224" s="8">
        <v>9987.4549999999999</v>
      </c>
      <c r="E224" s="7">
        <v>13</v>
      </c>
    </row>
    <row r="225" spans="1:5" x14ac:dyDescent="0.25">
      <c r="A225" s="7">
        <v>30311</v>
      </c>
      <c r="B225" s="8">
        <v>36264.29</v>
      </c>
      <c r="C225" s="8">
        <v>4</v>
      </c>
      <c r="D225" s="8">
        <v>9066.0725000000002</v>
      </c>
      <c r="E225" s="7">
        <v>14</v>
      </c>
    </row>
    <row r="226" spans="1:5" x14ac:dyDescent="0.25">
      <c r="A226" s="7">
        <v>30315</v>
      </c>
      <c r="B226" s="8">
        <v>35862</v>
      </c>
      <c r="C226" s="8">
        <v>2</v>
      </c>
      <c r="D226" s="8">
        <v>17931</v>
      </c>
      <c r="E226" s="7">
        <v>3</v>
      </c>
    </row>
    <row r="227" spans="1:5" x14ac:dyDescent="0.25">
      <c r="A227" s="7">
        <v>30316</v>
      </c>
      <c r="B227" s="8">
        <v>37800</v>
      </c>
      <c r="C227" s="8">
        <v>6</v>
      </c>
      <c r="D227" s="8">
        <v>6300</v>
      </c>
      <c r="E227" s="7">
        <v>33</v>
      </c>
    </row>
    <row r="228" spans="1:5" x14ac:dyDescent="0.25">
      <c r="A228" s="7">
        <v>30319</v>
      </c>
      <c r="B228" s="8">
        <v>36500.550000000003</v>
      </c>
      <c r="C228" s="8">
        <v>3</v>
      </c>
      <c r="D228" s="8">
        <v>12166.85</v>
      </c>
      <c r="E228" s="7">
        <v>8</v>
      </c>
    </row>
    <row r="229" spans="1:5" x14ac:dyDescent="0.25">
      <c r="A229" s="7">
        <v>30325</v>
      </c>
      <c r="B229" s="8">
        <v>30164</v>
      </c>
      <c r="C229" s="8">
        <v>4</v>
      </c>
      <c r="D229" s="8">
        <v>7541</v>
      </c>
      <c r="E229" s="7">
        <v>20</v>
      </c>
    </row>
    <row r="230" spans="1:5" x14ac:dyDescent="0.25">
      <c r="A230" s="7">
        <v>30327</v>
      </c>
      <c r="B230" s="8">
        <v>50659.54</v>
      </c>
      <c r="C230" s="8">
        <v>6</v>
      </c>
      <c r="D230" s="8">
        <v>8443.2566666666662</v>
      </c>
      <c r="E230" s="7">
        <v>16</v>
      </c>
    </row>
    <row r="231" spans="1:5" x14ac:dyDescent="0.25">
      <c r="A231" s="7">
        <v>30340</v>
      </c>
      <c r="B231" s="8">
        <v>10575.41</v>
      </c>
      <c r="C231" s="8">
        <v>3</v>
      </c>
      <c r="D231" s="8">
        <v>3525.1366666666668</v>
      </c>
      <c r="E231" s="7">
        <v>21</v>
      </c>
    </row>
    <row r="232" spans="1:5" x14ac:dyDescent="0.25">
      <c r="A232" s="7">
        <v>30347</v>
      </c>
      <c r="B232" s="8">
        <v>19021</v>
      </c>
      <c r="C232" s="8">
        <v>4</v>
      </c>
      <c r="D232" s="8">
        <v>4755.25</v>
      </c>
      <c r="E232" s="7">
        <v>23</v>
      </c>
    </row>
    <row r="233" spans="1:5" x14ac:dyDescent="0.25">
      <c r="A233" s="7">
        <v>30349</v>
      </c>
      <c r="B233" s="8">
        <v>44383.29</v>
      </c>
      <c r="C233" s="8">
        <v>5</v>
      </c>
      <c r="D233" s="8">
        <v>8876.6579999999994</v>
      </c>
      <c r="E233" s="7">
        <v>15</v>
      </c>
    </row>
    <row r="234" spans="1:5" x14ac:dyDescent="0.25">
      <c r="A234" s="7">
        <v>30350</v>
      </c>
      <c r="B234" s="8">
        <v>28330</v>
      </c>
      <c r="C234" s="8">
        <v>3</v>
      </c>
      <c r="D234" s="8">
        <v>9443.3333333333339</v>
      </c>
      <c r="E234" s="7">
        <v>15</v>
      </c>
    </row>
    <row r="235" spans="1:5" x14ac:dyDescent="0.25">
      <c r="A235" s="7">
        <v>30357</v>
      </c>
      <c r="B235" s="8">
        <v>10167.34</v>
      </c>
      <c r="C235" s="8">
        <v>3</v>
      </c>
      <c r="D235" s="8">
        <v>3389.1133333333332</v>
      </c>
      <c r="E235" s="7">
        <v>28</v>
      </c>
    </row>
    <row r="236" spans="1:5" x14ac:dyDescent="0.25">
      <c r="A236" s="7">
        <v>30364</v>
      </c>
      <c r="B236" s="8">
        <v>16566.990000000002</v>
      </c>
      <c r="C236" s="8">
        <v>4</v>
      </c>
      <c r="D236" s="8">
        <v>4141.7475000000004</v>
      </c>
      <c r="E236" s="7">
        <v>21</v>
      </c>
    </row>
    <row r="237" spans="1:5" x14ac:dyDescent="0.25">
      <c r="A237" s="7">
        <v>30367</v>
      </c>
      <c r="B237" s="8">
        <v>3405</v>
      </c>
      <c r="C237" s="8">
        <v>2</v>
      </c>
      <c r="D237" s="8">
        <v>1702.5</v>
      </c>
      <c r="E237" s="7">
        <v>23</v>
      </c>
    </row>
    <row r="238" spans="1:5" x14ac:dyDescent="0.25">
      <c r="A238" s="7">
        <v>30375</v>
      </c>
      <c r="B238" s="8">
        <v>24365.29</v>
      </c>
      <c r="C238" s="8">
        <v>4</v>
      </c>
      <c r="D238" s="8">
        <v>6091.3225000000002</v>
      </c>
      <c r="E238" s="7">
        <v>23</v>
      </c>
    </row>
    <row r="239" spans="1:5" x14ac:dyDescent="0.25">
      <c r="A239" s="7">
        <v>30385</v>
      </c>
      <c r="B239" s="8">
        <v>37556.620000000003</v>
      </c>
      <c r="C239" s="8">
        <v>5</v>
      </c>
      <c r="D239" s="8">
        <v>7511.3240000000005</v>
      </c>
      <c r="E239" s="7">
        <v>22</v>
      </c>
    </row>
    <row r="240" spans="1:5" x14ac:dyDescent="0.25">
      <c r="A240" s="7">
        <v>30392</v>
      </c>
      <c r="B240" s="8">
        <v>28421.85</v>
      </c>
      <c r="C240" s="8">
        <v>3</v>
      </c>
      <c r="D240" s="8">
        <v>9473.9499999999989</v>
      </c>
      <c r="E240" s="7">
        <v>16</v>
      </c>
    </row>
    <row r="241" spans="1:5" x14ac:dyDescent="0.25">
      <c r="A241" s="7">
        <v>30394</v>
      </c>
      <c r="B241" s="8">
        <v>44131</v>
      </c>
      <c r="C241" s="8">
        <v>4</v>
      </c>
      <c r="D241" s="8">
        <v>11032.75</v>
      </c>
      <c r="E241" s="7">
        <v>12</v>
      </c>
    </row>
    <row r="242" spans="1:5" x14ac:dyDescent="0.25">
      <c r="A242" s="7">
        <v>30417</v>
      </c>
      <c r="B242" s="8">
        <v>43114</v>
      </c>
      <c r="C242" s="8">
        <v>4</v>
      </c>
      <c r="D242" s="8">
        <v>10778.5</v>
      </c>
      <c r="E242" s="7">
        <v>13</v>
      </c>
    </row>
    <row r="243" spans="1:5" x14ac:dyDescent="0.25">
      <c r="A243" s="7">
        <v>30461</v>
      </c>
      <c r="B243" s="8">
        <v>21901</v>
      </c>
      <c r="C243" s="8">
        <v>2</v>
      </c>
      <c r="D243" s="8">
        <v>10950.5</v>
      </c>
      <c r="E243" s="7">
        <v>11</v>
      </c>
    </row>
    <row r="244" spans="1:5" x14ac:dyDescent="0.25">
      <c r="A244" s="7">
        <v>30464</v>
      </c>
      <c r="B244" s="8">
        <v>33020</v>
      </c>
      <c r="C244" s="8">
        <v>3</v>
      </c>
      <c r="D244" s="8">
        <v>11006.666666666666</v>
      </c>
      <c r="E244" s="7">
        <v>11</v>
      </c>
    </row>
    <row r="245" spans="1:5" x14ac:dyDescent="0.25">
      <c r="A245" s="7">
        <v>30487</v>
      </c>
      <c r="B245" s="8">
        <v>10624</v>
      </c>
      <c r="C245" s="8">
        <v>2</v>
      </c>
      <c r="D245" s="8">
        <v>5312</v>
      </c>
      <c r="E245" s="7">
        <v>23</v>
      </c>
    </row>
    <row r="246" spans="1:5" x14ac:dyDescent="0.25">
      <c r="A246" s="7">
        <v>30493</v>
      </c>
      <c r="B246" s="8">
        <v>30138.82</v>
      </c>
      <c r="C246" s="8">
        <v>4</v>
      </c>
      <c r="D246" s="8">
        <v>7534.7049999999999</v>
      </c>
      <c r="E246" s="7">
        <v>18</v>
      </c>
    </row>
    <row r="247" spans="1:5" x14ac:dyDescent="0.25">
      <c r="A247" s="7">
        <v>30494</v>
      </c>
      <c r="B247" s="8">
        <v>21852</v>
      </c>
      <c r="C247" s="8">
        <v>3</v>
      </c>
      <c r="D247" s="8">
        <v>7284</v>
      </c>
      <c r="E247" s="7">
        <v>17</v>
      </c>
    </row>
    <row r="248" spans="1:5" x14ac:dyDescent="0.25">
      <c r="A248" s="7">
        <v>30496</v>
      </c>
      <c r="B248" s="8">
        <v>34753.629999999997</v>
      </c>
      <c r="C248" s="8">
        <v>4</v>
      </c>
      <c r="D248" s="8">
        <v>8688.4074999999993</v>
      </c>
      <c r="E248" s="7">
        <v>15</v>
      </c>
    </row>
    <row r="249" spans="1:5" x14ac:dyDescent="0.25">
      <c r="A249" s="7">
        <v>30501</v>
      </c>
      <c r="B249" s="8">
        <v>12682.79</v>
      </c>
      <c r="C249" s="8">
        <v>5</v>
      </c>
      <c r="D249" s="8">
        <v>2536.558</v>
      </c>
      <c r="E249" s="7">
        <v>24</v>
      </c>
    </row>
    <row r="250" spans="1:5" x14ac:dyDescent="0.25">
      <c r="A250" s="7">
        <v>30528</v>
      </c>
      <c r="B250" s="8">
        <v>43469</v>
      </c>
      <c r="C250" s="8">
        <v>5</v>
      </c>
      <c r="D250" s="8">
        <v>8693.7999999999993</v>
      </c>
      <c r="E250" s="7">
        <v>15</v>
      </c>
    </row>
    <row r="251" spans="1:5" x14ac:dyDescent="0.25">
      <c r="A251" s="7">
        <v>30534</v>
      </c>
      <c r="B251" s="8">
        <v>29617.55</v>
      </c>
      <c r="C251" s="8">
        <v>2</v>
      </c>
      <c r="D251" s="8">
        <v>14808.775</v>
      </c>
      <c r="E251" s="7">
        <v>4</v>
      </c>
    </row>
    <row r="252" spans="1:5" x14ac:dyDescent="0.25">
      <c r="A252" s="7">
        <v>30547</v>
      </c>
      <c r="B252" s="8">
        <v>42067.26</v>
      </c>
      <c r="C252" s="8">
        <v>5</v>
      </c>
      <c r="D252" s="8">
        <v>8413.4520000000011</v>
      </c>
      <c r="E252" s="7">
        <v>18</v>
      </c>
    </row>
    <row r="253" spans="1:5" x14ac:dyDescent="0.25">
      <c r="A253" s="7">
        <v>30549</v>
      </c>
      <c r="B253" s="8">
        <v>34145</v>
      </c>
      <c r="C253" s="8">
        <v>4</v>
      </c>
      <c r="D253" s="8">
        <v>8536.25</v>
      </c>
      <c r="E253" s="7">
        <v>15</v>
      </c>
    </row>
    <row r="254" spans="1:5" x14ac:dyDescent="0.25">
      <c r="A254" s="7">
        <v>30550</v>
      </c>
      <c r="B254" s="8">
        <v>47730.880000000005</v>
      </c>
      <c r="C254" s="8">
        <v>5</v>
      </c>
      <c r="D254" s="8">
        <v>9546.1760000000013</v>
      </c>
      <c r="E254" s="7">
        <v>13</v>
      </c>
    </row>
    <row r="255" spans="1:5" x14ac:dyDescent="0.25">
      <c r="A255" s="7">
        <v>30555</v>
      </c>
      <c r="B255" s="8">
        <v>36994</v>
      </c>
      <c r="C255" s="8">
        <v>4</v>
      </c>
      <c r="D255" s="8">
        <v>9248.5</v>
      </c>
      <c r="E255" s="7">
        <v>14</v>
      </c>
    </row>
    <row r="256" spans="1:5" x14ac:dyDescent="0.25">
      <c r="A256" s="7">
        <v>30570</v>
      </c>
      <c r="B256" s="8">
        <v>28370.13</v>
      </c>
      <c r="C256" s="8">
        <v>4</v>
      </c>
      <c r="D256" s="8">
        <v>7092.5325000000003</v>
      </c>
      <c r="E256" s="7">
        <v>21</v>
      </c>
    </row>
    <row r="257" spans="1:5" x14ac:dyDescent="0.25">
      <c r="A257" s="7">
        <v>30588</v>
      </c>
      <c r="B257" s="8">
        <v>7199</v>
      </c>
      <c r="C257" s="8">
        <v>4</v>
      </c>
      <c r="D257" s="8">
        <v>1799.75</v>
      </c>
      <c r="E257" s="7">
        <v>22</v>
      </c>
    </row>
    <row r="258" spans="1:5" x14ac:dyDescent="0.25">
      <c r="A258" s="7">
        <v>30596</v>
      </c>
      <c r="B258" s="8">
        <v>39945</v>
      </c>
      <c r="C258" s="8">
        <v>4</v>
      </c>
      <c r="D258" s="8">
        <v>9986.25</v>
      </c>
      <c r="E258" s="7">
        <v>15</v>
      </c>
    </row>
    <row r="259" spans="1:5" x14ac:dyDescent="0.25">
      <c r="A259" s="7">
        <v>30600</v>
      </c>
      <c r="B259" s="8">
        <v>41260</v>
      </c>
      <c r="C259" s="8">
        <v>5</v>
      </c>
      <c r="D259" s="8">
        <v>8252</v>
      </c>
      <c r="E259" s="7">
        <v>16</v>
      </c>
    </row>
    <row r="260" spans="1:5" x14ac:dyDescent="0.25">
      <c r="A260" s="7">
        <v>30621</v>
      </c>
      <c r="B260" s="8">
        <v>22805.62</v>
      </c>
      <c r="C260" s="8">
        <v>3</v>
      </c>
      <c r="D260" s="8">
        <v>7601.873333333333</v>
      </c>
      <c r="E260" s="7">
        <v>16</v>
      </c>
    </row>
    <row r="261" spans="1:5" x14ac:dyDescent="0.25">
      <c r="A261" s="7">
        <v>30625</v>
      </c>
      <c r="B261" s="8">
        <v>35010</v>
      </c>
      <c r="C261" s="8">
        <v>4</v>
      </c>
      <c r="D261" s="8">
        <v>8752.5</v>
      </c>
      <c r="E261" s="7">
        <v>18</v>
      </c>
    </row>
    <row r="262" spans="1:5" x14ac:dyDescent="0.25">
      <c r="A262" s="7">
        <v>30638</v>
      </c>
      <c r="B262" s="8">
        <v>30208.199999999997</v>
      </c>
      <c r="C262" s="8">
        <v>5</v>
      </c>
      <c r="D262" s="8">
        <v>6041.6399999999994</v>
      </c>
      <c r="E262" s="7">
        <v>20</v>
      </c>
    </row>
    <row r="263" spans="1:5" x14ac:dyDescent="0.25">
      <c r="A263" s="7">
        <v>30640</v>
      </c>
      <c r="B263" s="8">
        <v>42361</v>
      </c>
      <c r="C263" s="8">
        <v>4</v>
      </c>
      <c r="D263" s="8">
        <v>10590.25</v>
      </c>
      <c r="E263" s="7">
        <v>11</v>
      </c>
    </row>
    <row r="264" spans="1:5" x14ac:dyDescent="0.25">
      <c r="A264" s="7">
        <v>30644</v>
      </c>
      <c r="B264" s="8">
        <v>37700.74</v>
      </c>
      <c r="C264" s="8">
        <v>4</v>
      </c>
      <c r="D264" s="8">
        <v>9425.1849999999995</v>
      </c>
      <c r="E264" s="7">
        <v>14</v>
      </c>
    </row>
    <row r="265" spans="1:5" x14ac:dyDescent="0.25">
      <c r="A265" s="7">
        <v>30649</v>
      </c>
      <c r="B265" s="8">
        <v>43116.17</v>
      </c>
      <c r="C265" s="8">
        <v>5</v>
      </c>
      <c r="D265" s="8">
        <v>8623.2340000000004</v>
      </c>
      <c r="E265" s="7">
        <v>18</v>
      </c>
    </row>
    <row r="266" spans="1:5" x14ac:dyDescent="0.25">
      <c r="A266" s="7">
        <v>30650</v>
      </c>
      <c r="B266" s="8">
        <v>42625</v>
      </c>
      <c r="C266" s="8">
        <v>4</v>
      </c>
      <c r="D266" s="8">
        <v>10656.25</v>
      </c>
      <c r="E266" s="7">
        <v>13</v>
      </c>
    </row>
    <row r="267" spans="1:5" x14ac:dyDescent="0.25">
      <c r="A267" s="7">
        <v>30661</v>
      </c>
      <c r="B267" s="8">
        <v>18444.810000000001</v>
      </c>
      <c r="C267" s="8">
        <v>2</v>
      </c>
      <c r="D267" s="8">
        <v>9222.4050000000007</v>
      </c>
      <c r="E267" s="7">
        <v>22</v>
      </c>
    </row>
    <row r="268" spans="1:5" x14ac:dyDescent="0.25">
      <c r="A268" s="7">
        <v>30667</v>
      </c>
      <c r="B268" s="8">
        <v>38105.14</v>
      </c>
      <c r="C268" s="8">
        <v>6</v>
      </c>
      <c r="D268" s="8">
        <v>6350.8566666666666</v>
      </c>
      <c r="E268" s="7">
        <v>22</v>
      </c>
    </row>
    <row r="269" spans="1:5" x14ac:dyDescent="0.25">
      <c r="A269" s="7">
        <v>30670</v>
      </c>
      <c r="B269" s="8">
        <v>43603.72</v>
      </c>
      <c r="C269" s="8">
        <v>4</v>
      </c>
      <c r="D269" s="8">
        <v>10900.93</v>
      </c>
      <c r="E269" s="7">
        <v>11</v>
      </c>
    </row>
    <row r="270" spans="1:5" x14ac:dyDescent="0.25">
      <c r="A270" s="7">
        <v>30678</v>
      </c>
      <c r="B270" s="8">
        <v>20728.54</v>
      </c>
      <c r="C270" s="8">
        <v>4</v>
      </c>
      <c r="D270" s="8">
        <v>5182.1350000000002</v>
      </c>
      <c r="E270" s="7">
        <v>21</v>
      </c>
    </row>
    <row r="271" spans="1:5" x14ac:dyDescent="0.25">
      <c r="A271" s="7">
        <v>30687</v>
      </c>
      <c r="B271" s="8">
        <v>0</v>
      </c>
      <c r="C271" s="8">
        <v>2</v>
      </c>
      <c r="D271" s="8">
        <v>0</v>
      </c>
      <c r="E271" s="7" t="s">
        <v>1</v>
      </c>
    </row>
    <row r="272" spans="1:5" x14ac:dyDescent="0.25">
      <c r="A272" s="7">
        <v>30693</v>
      </c>
      <c r="B272" s="8">
        <v>40106.36</v>
      </c>
      <c r="C272" s="8">
        <v>4</v>
      </c>
      <c r="D272" s="8">
        <v>10026.59</v>
      </c>
      <c r="E272" s="7">
        <v>15</v>
      </c>
    </row>
    <row r="273" spans="1:5" x14ac:dyDescent="0.25">
      <c r="A273" s="7">
        <v>30704</v>
      </c>
      <c r="B273" s="8">
        <v>15331.73</v>
      </c>
      <c r="C273" s="8">
        <v>6</v>
      </c>
      <c r="D273" s="8">
        <v>2555.2800000000002</v>
      </c>
      <c r="E273" s="7">
        <v>23</v>
      </c>
    </row>
    <row r="274" spans="1:5" x14ac:dyDescent="0.25">
      <c r="A274" s="7">
        <v>30713</v>
      </c>
      <c r="B274" s="8">
        <v>37104</v>
      </c>
      <c r="C274" s="8">
        <v>6</v>
      </c>
      <c r="D274" s="8">
        <v>6184</v>
      </c>
      <c r="E274" s="7">
        <v>32</v>
      </c>
    </row>
    <row r="275" spans="1:5" x14ac:dyDescent="0.25">
      <c r="A275" s="7">
        <v>30719</v>
      </c>
      <c r="B275" s="8">
        <v>6667</v>
      </c>
      <c r="C275" s="8">
        <v>2</v>
      </c>
      <c r="D275" s="8">
        <v>3333.5</v>
      </c>
      <c r="E275" s="7">
        <v>22</v>
      </c>
    </row>
    <row r="276" spans="1:5" x14ac:dyDescent="0.25">
      <c r="A276" s="7">
        <v>30723</v>
      </c>
      <c r="B276" s="8">
        <v>44210.63</v>
      </c>
      <c r="C276" s="8">
        <v>4</v>
      </c>
      <c r="D276" s="8">
        <v>11052.657499999999</v>
      </c>
      <c r="E276" s="7">
        <v>11</v>
      </c>
    </row>
    <row r="277" spans="1:5" x14ac:dyDescent="0.25">
      <c r="A277" s="7">
        <v>30725</v>
      </c>
      <c r="B277" s="8">
        <v>35655.89</v>
      </c>
      <c r="C277" s="8">
        <v>6</v>
      </c>
      <c r="D277" s="8">
        <v>5942.6483333333335</v>
      </c>
      <c r="E277" s="7">
        <v>27</v>
      </c>
    </row>
    <row r="278" spans="1:5" x14ac:dyDescent="0.25">
      <c r="A278" s="7">
        <v>30727</v>
      </c>
      <c r="B278" s="8">
        <v>32713.82</v>
      </c>
      <c r="C278" s="8">
        <v>4</v>
      </c>
      <c r="D278" s="8">
        <v>8178.4549999999999</v>
      </c>
      <c r="E278" s="7">
        <v>16</v>
      </c>
    </row>
    <row r="279" spans="1:5" x14ac:dyDescent="0.25">
      <c r="A279" s="7">
        <v>30731</v>
      </c>
      <c r="B279" s="8">
        <v>29069.29</v>
      </c>
      <c r="C279" s="8">
        <v>3</v>
      </c>
      <c r="D279" s="8">
        <v>9689.7633333333342</v>
      </c>
      <c r="E279" s="7">
        <v>15</v>
      </c>
    </row>
    <row r="280" spans="1:5" x14ac:dyDescent="0.25">
      <c r="A280" s="7">
        <v>30738</v>
      </c>
      <c r="B280" s="8">
        <v>42896</v>
      </c>
      <c r="C280" s="8">
        <v>3</v>
      </c>
      <c r="D280" s="8">
        <v>14298.666666666666</v>
      </c>
      <c r="E280" s="7">
        <v>5</v>
      </c>
    </row>
    <row r="281" spans="1:5" x14ac:dyDescent="0.25">
      <c r="A281" s="7">
        <v>30750</v>
      </c>
      <c r="B281" s="8">
        <v>6000</v>
      </c>
      <c r="C281" s="8">
        <v>2</v>
      </c>
      <c r="D281" s="8">
        <v>3000</v>
      </c>
      <c r="E281" s="7">
        <v>23</v>
      </c>
    </row>
    <row r="282" spans="1:5" x14ac:dyDescent="0.25">
      <c r="A282" s="7">
        <v>30752</v>
      </c>
      <c r="B282" s="8">
        <v>24085</v>
      </c>
      <c r="C282" s="8">
        <v>4</v>
      </c>
      <c r="D282" s="8">
        <v>6021.25</v>
      </c>
      <c r="E282" s="7">
        <v>20</v>
      </c>
    </row>
    <row r="283" spans="1:5" x14ac:dyDescent="0.25">
      <c r="A283" s="7">
        <v>30766</v>
      </c>
      <c r="B283" s="8">
        <v>7305.18</v>
      </c>
      <c r="C283" s="8"/>
      <c r="D283" s="8" t="e">
        <v>#DIV/0!</v>
      </c>
      <c r="E283" s="7" t="s">
        <v>2</v>
      </c>
    </row>
    <row r="284" spans="1:5" x14ac:dyDescent="0.25">
      <c r="A284" s="7">
        <v>30767</v>
      </c>
      <c r="B284" s="8">
        <v>48467.96</v>
      </c>
      <c r="C284" s="8">
        <v>5</v>
      </c>
      <c r="D284" s="8">
        <v>9693.5920000000006</v>
      </c>
      <c r="E284" s="7">
        <v>14</v>
      </c>
    </row>
    <row r="285" spans="1:5" x14ac:dyDescent="0.25">
      <c r="A285" s="7">
        <v>30768</v>
      </c>
      <c r="B285" s="8">
        <v>41684.78</v>
      </c>
      <c r="C285" s="8">
        <v>4</v>
      </c>
      <c r="D285" s="8">
        <v>10421.195</v>
      </c>
      <c r="E285" s="7">
        <v>13</v>
      </c>
    </row>
    <row r="286" spans="1:5" x14ac:dyDescent="0.25">
      <c r="A286" s="7">
        <v>30781</v>
      </c>
      <c r="B286" s="8">
        <v>31675.29</v>
      </c>
      <c r="C286" s="8">
        <v>4</v>
      </c>
      <c r="D286" s="8">
        <v>7918.8225000000002</v>
      </c>
      <c r="E286" s="7">
        <v>17</v>
      </c>
    </row>
    <row r="287" spans="1:5" x14ac:dyDescent="0.25">
      <c r="A287" s="7">
        <v>30783</v>
      </c>
      <c r="B287" s="8">
        <v>23551</v>
      </c>
      <c r="C287" s="8">
        <v>3</v>
      </c>
      <c r="D287" s="8">
        <v>7850.333333333333</v>
      </c>
      <c r="E287" s="7">
        <v>22</v>
      </c>
    </row>
    <row r="288" spans="1:5" x14ac:dyDescent="0.25">
      <c r="A288" s="7">
        <v>30786</v>
      </c>
      <c r="B288" s="8">
        <v>27873.62</v>
      </c>
      <c r="C288" s="8">
        <v>5</v>
      </c>
      <c r="D288" s="8">
        <v>5574.7240000000002</v>
      </c>
      <c r="E288" s="7">
        <v>21</v>
      </c>
    </row>
    <row r="289" spans="1:5" x14ac:dyDescent="0.25">
      <c r="A289" s="7">
        <v>30789</v>
      </c>
      <c r="B289" s="8">
        <v>45956.79</v>
      </c>
      <c r="C289" s="8">
        <v>4</v>
      </c>
      <c r="D289" s="8">
        <v>11489.1975</v>
      </c>
      <c r="E289" s="7">
        <v>10</v>
      </c>
    </row>
    <row r="290" spans="1:5" x14ac:dyDescent="0.25">
      <c r="A290" s="7">
        <v>30806</v>
      </c>
      <c r="B290" s="8">
        <v>16403.59</v>
      </c>
      <c r="C290" s="8">
        <v>3</v>
      </c>
      <c r="D290" s="8">
        <v>5467.8633333333337</v>
      </c>
      <c r="E290" s="7">
        <v>23</v>
      </c>
    </row>
    <row r="291" spans="1:5" x14ac:dyDescent="0.25">
      <c r="A291" s="7">
        <v>30808</v>
      </c>
      <c r="B291" s="8">
        <v>28011</v>
      </c>
      <c r="C291" s="8">
        <v>4</v>
      </c>
      <c r="D291" s="8">
        <v>7002.75</v>
      </c>
      <c r="E291" s="7">
        <v>18</v>
      </c>
    </row>
    <row r="292" spans="1:5" x14ac:dyDescent="0.25">
      <c r="A292" s="7">
        <v>30865</v>
      </c>
      <c r="B292" s="8">
        <v>19551</v>
      </c>
      <c r="C292" s="8">
        <v>5</v>
      </c>
      <c r="D292" s="8">
        <v>3910.2</v>
      </c>
      <c r="E292" s="7">
        <v>26</v>
      </c>
    </row>
    <row r="293" spans="1:5" x14ac:dyDescent="0.25">
      <c r="A293" s="7">
        <v>30868</v>
      </c>
      <c r="B293" s="8">
        <v>43348.24</v>
      </c>
      <c r="C293" s="8">
        <v>5</v>
      </c>
      <c r="D293" s="8">
        <v>8669.6479999999992</v>
      </c>
      <c r="E293" s="7">
        <v>16</v>
      </c>
    </row>
    <row r="294" spans="1:5" x14ac:dyDescent="0.25">
      <c r="A294" s="7">
        <v>30897</v>
      </c>
      <c r="B294" s="8">
        <v>27634.2</v>
      </c>
      <c r="C294" s="8">
        <v>3</v>
      </c>
      <c r="D294" s="8">
        <v>9211.4</v>
      </c>
      <c r="E294" s="7">
        <v>25</v>
      </c>
    </row>
    <row r="295" spans="1:5" x14ac:dyDescent="0.25">
      <c r="A295" s="7">
        <v>30901</v>
      </c>
      <c r="B295" s="8">
        <v>21895</v>
      </c>
      <c r="C295" s="8">
        <v>3</v>
      </c>
      <c r="D295" s="8">
        <v>7298.333333333333</v>
      </c>
      <c r="E295" s="7">
        <v>15</v>
      </c>
    </row>
    <row r="296" spans="1:5" x14ac:dyDescent="0.25">
      <c r="A296" s="7">
        <v>30903</v>
      </c>
      <c r="B296" s="8">
        <v>78645</v>
      </c>
      <c r="C296" s="8">
        <v>3</v>
      </c>
      <c r="D296" s="8">
        <v>26215</v>
      </c>
      <c r="E296" s="7">
        <v>2</v>
      </c>
    </row>
    <row r="297" spans="1:5" x14ac:dyDescent="0.25">
      <c r="A297" s="7">
        <v>30915</v>
      </c>
      <c r="B297" s="8">
        <v>26040</v>
      </c>
      <c r="C297" s="8">
        <v>6</v>
      </c>
      <c r="D297" s="8">
        <v>4340</v>
      </c>
      <c r="E297" s="7">
        <v>24</v>
      </c>
    </row>
    <row r="298" spans="1:5" x14ac:dyDescent="0.25">
      <c r="A298" s="7">
        <v>30946</v>
      </c>
      <c r="B298" s="8">
        <v>19565.09</v>
      </c>
      <c r="C298" s="8">
        <v>2</v>
      </c>
      <c r="D298" s="8">
        <v>9782.5450000000001</v>
      </c>
      <c r="E298" s="7">
        <v>14</v>
      </c>
    </row>
    <row r="299" spans="1:5" x14ac:dyDescent="0.25">
      <c r="A299" s="7">
        <v>30962</v>
      </c>
      <c r="B299" s="8">
        <v>26053</v>
      </c>
      <c r="C299" s="8">
        <v>3</v>
      </c>
      <c r="D299" s="8">
        <v>8684.3333333333339</v>
      </c>
      <c r="E299" s="7">
        <v>15</v>
      </c>
    </row>
    <row r="300" spans="1:5" x14ac:dyDescent="0.25">
      <c r="A300" s="7">
        <v>30969</v>
      </c>
      <c r="B300" s="8">
        <v>7211.23</v>
      </c>
      <c r="C300" s="8">
        <v>3</v>
      </c>
      <c r="D300" s="8">
        <v>2403.7433333333333</v>
      </c>
      <c r="E300" s="7">
        <v>24</v>
      </c>
    </row>
    <row r="301" spans="1:5" x14ac:dyDescent="0.25">
      <c r="A301" s="7">
        <v>30971</v>
      </c>
      <c r="B301" s="8">
        <v>30139.85</v>
      </c>
      <c r="C301" s="8">
        <v>3</v>
      </c>
      <c r="D301" s="8">
        <v>10046.616666666667</v>
      </c>
      <c r="E301" s="7">
        <v>26</v>
      </c>
    </row>
    <row r="302" spans="1:5" x14ac:dyDescent="0.25">
      <c r="A302" s="7">
        <v>31001</v>
      </c>
      <c r="B302" s="8">
        <v>16295.37</v>
      </c>
      <c r="C302" s="8">
        <v>5</v>
      </c>
      <c r="D302" s="8">
        <v>3259.0740000000001</v>
      </c>
      <c r="E302" s="7">
        <v>23</v>
      </c>
    </row>
    <row r="303" spans="1:5" x14ac:dyDescent="0.25">
      <c r="A303" s="7">
        <v>31007</v>
      </c>
      <c r="B303" s="8">
        <v>16967.150000000001</v>
      </c>
      <c r="C303" s="8">
        <v>4</v>
      </c>
      <c r="D303" s="8">
        <v>4241.7875000000004</v>
      </c>
      <c r="E303" s="7">
        <v>22</v>
      </c>
    </row>
    <row r="304" spans="1:5" x14ac:dyDescent="0.25">
      <c r="A304" s="7">
        <v>31034</v>
      </c>
      <c r="B304" s="8">
        <v>19185</v>
      </c>
      <c r="C304" s="8">
        <v>3</v>
      </c>
      <c r="D304" s="8">
        <v>6395</v>
      </c>
      <c r="E304" s="7">
        <v>20</v>
      </c>
    </row>
    <row r="305" spans="1:5" x14ac:dyDescent="0.25">
      <c r="A305" s="7">
        <v>31061</v>
      </c>
      <c r="B305" s="8">
        <v>5200</v>
      </c>
      <c r="C305" s="8">
        <v>3</v>
      </c>
      <c r="D305" s="8">
        <v>1733.3333333333333</v>
      </c>
      <c r="E305" s="7">
        <v>22</v>
      </c>
    </row>
    <row r="306" spans="1:5" x14ac:dyDescent="0.25">
      <c r="A306" s="7">
        <v>31067</v>
      </c>
      <c r="B306" s="8">
        <v>35208.82</v>
      </c>
      <c r="C306" s="8">
        <v>5</v>
      </c>
      <c r="D306" s="8">
        <v>7041.7640000000001</v>
      </c>
      <c r="E306" s="7">
        <v>21</v>
      </c>
    </row>
    <row r="307" spans="1:5" x14ac:dyDescent="0.25">
      <c r="A307" s="7">
        <v>31070</v>
      </c>
      <c r="B307" s="8">
        <v>7645.8099999999995</v>
      </c>
      <c r="C307" s="8">
        <v>2</v>
      </c>
      <c r="D307" s="8">
        <v>3822.9049999999997</v>
      </c>
      <c r="E307" s="7">
        <v>25</v>
      </c>
    </row>
    <row r="308" spans="1:5" x14ac:dyDescent="0.25">
      <c r="A308" s="7">
        <v>31089</v>
      </c>
      <c r="B308" s="8">
        <v>37873</v>
      </c>
      <c r="C308" s="8">
        <v>3</v>
      </c>
      <c r="D308" s="8">
        <v>12624.333333333334</v>
      </c>
      <c r="E308" s="7">
        <v>8</v>
      </c>
    </row>
    <row r="309" spans="1:5" x14ac:dyDescent="0.25">
      <c r="A309" s="7">
        <v>31118</v>
      </c>
      <c r="B309" s="8">
        <v>30757</v>
      </c>
      <c r="C309" s="8">
        <v>4</v>
      </c>
      <c r="D309" s="8">
        <v>7689.25</v>
      </c>
      <c r="E309" s="7">
        <v>20</v>
      </c>
    </row>
    <row r="310" spans="1:5" x14ac:dyDescent="0.25">
      <c r="A310" s="7">
        <v>31125</v>
      </c>
      <c r="B310" s="8">
        <v>48933.53</v>
      </c>
      <c r="C310" s="8">
        <v>5</v>
      </c>
      <c r="D310" s="8">
        <v>9786.7060000000001</v>
      </c>
      <c r="E310" s="7">
        <v>13</v>
      </c>
    </row>
    <row r="311" spans="1:5" x14ac:dyDescent="0.25">
      <c r="A311" s="7">
        <v>31130</v>
      </c>
      <c r="B311" s="8">
        <v>29806.62</v>
      </c>
      <c r="C311" s="8">
        <v>5</v>
      </c>
      <c r="D311" s="8">
        <v>5961.3239999999996</v>
      </c>
      <c r="E311" s="7">
        <v>21</v>
      </c>
    </row>
    <row r="312" spans="1:5" x14ac:dyDescent="0.25">
      <c r="A312" s="7">
        <v>31167</v>
      </c>
      <c r="B312" s="8">
        <v>11328</v>
      </c>
      <c r="C312" s="8">
        <v>3</v>
      </c>
      <c r="D312" s="8">
        <v>3776</v>
      </c>
      <c r="E312" s="7">
        <v>24</v>
      </c>
    </row>
    <row r="313" spans="1:5" x14ac:dyDescent="0.25">
      <c r="A313" s="7">
        <v>31169</v>
      </c>
      <c r="B313" s="8">
        <v>23225.040000000001</v>
      </c>
      <c r="C313" s="8">
        <v>4</v>
      </c>
      <c r="D313" s="8">
        <v>5806.26</v>
      </c>
      <c r="E313" s="7">
        <v>31</v>
      </c>
    </row>
    <row r="314" spans="1:5" x14ac:dyDescent="0.25">
      <c r="A314" s="7">
        <v>31179</v>
      </c>
      <c r="B314" s="8">
        <v>93264</v>
      </c>
      <c r="C314" s="8">
        <v>4</v>
      </c>
      <c r="D314" s="8">
        <v>23316</v>
      </c>
      <c r="E314" s="7">
        <v>2</v>
      </c>
    </row>
    <row r="315" spans="1:5" x14ac:dyDescent="0.25">
      <c r="A315" s="7">
        <v>31201</v>
      </c>
      <c r="B315" s="8">
        <v>35857.760000000002</v>
      </c>
      <c r="C315" s="8">
        <v>4</v>
      </c>
      <c r="D315" s="8">
        <v>8964.44</v>
      </c>
      <c r="E315" s="7">
        <v>16</v>
      </c>
    </row>
    <row r="316" spans="1:5" x14ac:dyDescent="0.25">
      <c r="A316" s="7">
        <v>31203</v>
      </c>
      <c r="B316" s="8">
        <v>28483</v>
      </c>
      <c r="C316" s="8">
        <v>3</v>
      </c>
      <c r="D316" s="8">
        <v>9494.3333333333339</v>
      </c>
      <c r="E316" s="7">
        <v>14</v>
      </c>
    </row>
    <row r="317" spans="1:5" x14ac:dyDescent="0.25">
      <c r="A317" s="7">
        <v>31231</v>
      </c>
      <c r="B317" s="8">
        <v>48127.3</v>
      </c>
      <c r="C317" s="8">
        <v>5</v>
      </c>
      <c r="D317" s="8">
        <v>9625.4600000000009</v>
      </c>
      <c r="E317" s="7">
        <v>15</v>
      </c>
    </row>
    <row r="318" spans="1:5" x14ac:dyDescent="0.25">
      <c r="A318" s="7">
        <v>31245</v>
      </c>
      <c r="B318" s="8">
        <v>0</v>
      </c>
      <c r="C318" s="8"/>
      <c r="D318" s="8" t="e">
        <v>#DIV/0!</v>
      </c>
      <c r="E318" s="7">
        <v>0</v>
      </c>
    </row>
    <row r="319" spans="1:5" x14ac:dyDescent="0.25">
      <c r="A319" s="7">
        <v>31254</v>
      </c>
      <c r="B319" s="8">
        <v>20571</v>
      </c>
      <c r="C319" s="8">
        <v>2</v>
      </c>
      <c r="D319" s="8">
        <v>10285.5</v>
      </c>
      <c r="E319" s="7">
        <v>14</v>
      </c>
    </row>
    <row r="320" spans="1:5" x14ac:dyDescent="0.25">
      <c r="A320" s="7">
        <v>31267</v>
      </c>
      <c r="B320" s="8">
        <v>56044</v>
      </c>
      <c r="C320" s="8">
        <v>5</v>
      </c>
      <c r="D320" s="8">
        <v>11208.8</v>
      </c>
      <c r="E320" s="7">
        <v>12</v>
      </c>
    </row>
    <row r="321" spans="1:5" x14ac:dyDescent="0.25">
      <c r="A321" s="7">
        <v>31290</v>
      </c>
      <c r="B321" s="8">
        <v>43877.82</v>
      </c>
      <c r="C321" s="8">
        <v>4</v>
      </c>
      <c r="D321" s="8">
        <v>10969.455</v>
      </c>
      <c r="E321" s="7">
        <v>11</v>
      </c>
    </row>
    <row r="322" spans="1:5" x14ac:dyDescent="0.25">
      <c r="A322" s="7">
        <v>31292</v>
      </c>
      <c r="B322" s="8">
        <v>16886.43</v>
      </c>
      <c r="C322" s="8">
        <v>5</v>
      </c>
      <c r="D322" s="8">
        <v>3377.2860000000001</v>
      </c>
      <c r="E322" s="7">
        <v>26</v>
      </c>
    </row>
    <row r="323" spans="1:5" x14ac:dyDescent="0.25">
      <c r="A323" s="7">
        <v>31298</v>
      </c>
      <c r="B323" s="8">
        <v>23071.62</v>
      </c>
      <c r="C323" s="8">
        <v>5</v>
      </c>
      <c r="D323" s="8">
        <v>4614.3239999999996</v>
      </c>
      <c r="E323" s="7">
        <v>21</v>
      </c>
    </row>
    <row r="324" spans="1:5" x14ac:dyDescent="0.25">
      <c r="A324" s="7">
        <v>31305</v>
      </c>
      <c r="B324" s="8">
        <v>7714</v>
      </c>
      <c r="C324" s="8">
        <v>2</v>
      </c>
      <c r="D324" s="8">
        <v>3857</v>
      </c>
      <c r="E324" s="7">
        <v>25</v>
      </c>
    </row>
    <row r="325" spans="1:5" x14ac:dyDescent="0.25">
      <c r="A325" s="7">
        <v>31314</v>
      </c>
      <c r="B325" s="8">
        <v>32996.82</v>
      </c>
      <c r="C325" s="8">
        <v>4</v>
      </c>
      <c r="D325" s="8">
        <v>8249.2049999999999</v>
      </c>
      <c r="E325" s="7">
        <v>17</v>
      </c>
    </row>
    <row r="326" spans="1:5" x14ac:dyDescent="0.25">
      <c r="A326" s="7">
        <v>31334</v>
      </c>
      <c r="B326" s="8">
        <v>33653.449999999997</v>
      </c>
      <c r="C326" s="8">
        <v>3</v>
      </c>
      <c r="D326" s="8">
        <v>11217.816666666666</v>
      </c>
      <c r="E326" s="7">
        <v>14</v>
      </c>
    </row>
    <row r="327" spans="1:5" x14ac:dyDescent="0.25">
      <c r="A327" s="7">
        <v>31369</v>
      </c>
      <c r="B327" s="8">
        <v>30856.55</v>
      </c>
      <c r="C327" s="8">
        <v>4</v>
      </c>
      <c r="D327" s="8">
        <v>7714.1374999999998</v>
      </c>
      <c r="E327" s="7">
        <v>19</v>
      </c>
    </row>
    <row r="328" spans="1:5" x14ac:dyDescent="0.25">
      <c r="A328" s="7">
        <v>31381</v>
      </c>
      <c r="B328" s="8">
        <v>3134.09</v>
      </c>
      <c r="C328" s="8">
        <v>2</v>
      </c>
      <c r="D328" s="8">
        <v>1567.0450000000001</v>
      </c>
      <c r="E328" s="7">
        <v>21</v>
      </c>
    </row>
    <row r="329" spans="1:5" x14ac:dyDescent="0.25">
      <c r="A329" s="7">
        <v>31384</v>
      </c>
      <c r="B329" s="8">
        <v>0</v>
      </c>
      <c r="C329" s="8"/>
      <c r="D329" s="8" t="e">
        <v>#DIV/0!</v>
      </c>
      <c r="E329" s="7" t="s">
        <v>2</v>
      </c>
    </row>
    <row r="330" spans="1:5" x14ac:dyDescent="0.25">
      <c r="A330" s="7">
        <v>31391</v>
      </c>
      <c r="B330" s="8">
        <v>42088</v>
      </c>
      <c r="C330" s="8">
        <v>3</v>
      </c>
      <c r="D330" s="8">
        <v>14029.333333333334</v>
      </c>
      <c r="E330" s="7">
        <v>4</v>
      </c>
    </row>
    <row r="331" spans="1:5" x14ac:dyDescent="0.25">
      <c r="A331" s="7">
        <v>31396</v>
      </c>
      <c r="B331" s="8">
        <v>12279</v>
      </c>
      <c r="C331" s="8">
        <v>3</v>
      </c>
      <c r="D331" s="8">
        <v>4093</v>
      </c>
      <c r="E331" s="7">
        <v>26</v>
      </c>
    </row>
    <row r="332" spans="1:5" x14ac:dyDescent="0.25">
      <c r="A332" s="7">
        <v>31402</v>
      </c>
      <c r="B332" s="8">
        <v>375.62</v>
      </c>
      <c r="C332" s="8"/>
      <c r="D332" s="8" t="e">
        <v>#DIV/0!</v>
      </c>
      <c r="E332" s="7" t="s">
        <v>1</v>
      </c>
    </row>
    <row r="333" spans="1:5" x14ac:dyDescent="0.25">
      <c r="A333" s="7">
        <v>31432</v>
      </c>
      <c r="B333" s="8">
        <v>28033.239999999998</v>
      </c>
      <c r="C333" s="8">
        <v>5</v>
      </c>
      <c r="D333" s="8">
        <v>5606.6479999999992</v>
      </c>
      <c r="E333" s="7">
        <v>26</v>
      </c>
    </row>
    <row r="334" spans="1:5" x14ac:dyDescent="0.25">
      <c r="A334" s="7">
        <v>31461</v>
      </c>
      <c r="B334" s="8">
        <v>32728</v>
      </c>
      <c r="C334" s="8">
        <v>2</v>
      </c>
      <c r="D334" s="8">
        <v>16364</v>
      </c>
      <c r="E334" s="7">
        <v>3</v>
      </c>
    </row>
    <row r="335" spans="1:5" x14ac:dyDescent="0.25">
      <c r="A335" s="7">
        <v>31493</v>
      </c>
      <c r="B335" s="8">
        <v>29295</v>
      </c>
      <c r="C335" s="8">
        <v>5</v>
      </c>
      <c r="D335" s="8">
        <v>5859</v>
      </c>
      <c r="E335" s="7">
        <v>22</v>
      </c>
    </row>
    <row r="336" spans="1:5" x14ac:dyDescent="0.25">
      <c r="A336" s="7">
        <v>31509</v>
      </c>
      <c r="B336" s="8">
        <v>14084</v>
      </c>
      <c r="C336" s="8">
        <v>3</v>
      </c>
      <c r="D336" s="8">
        <v>4694.666666666667</v>
      </c>
      <c r="E336" s="7">
        <v>22</v>
      </c>
    </row>
    <row r="337" spans="1:5" x14ac:dyDescent="0.25">
      <c r="A337" s="7">
        <v>31577</v>
      </c>
      <c r="B337" s="8">
        <v>26570.55</v>
      </c>
      <c r="C337" s="8">
        <v>3</v>
      </c>
      <c r="D337" s="8">
        <v>8856.85</v>
      </c>
      <c r="E337" s="7">
        <v>14</v>
      </c>
    </row>
    <row r="338" spans="1:5" x14ac:dyDescent="0.25">
      <c r="A338" s="7">
        <v>31588</v>
      </c>
      <c r="B338" s="8">
        <v>9087</v>
      </c>
      <c r="C338" s="8">
        <v>3</v>
      </c>
      <c r="D338" s="8">
        <v>3029</v>
      </c>
      <c r="E338" s="7">
        <v>22</v>
      </c>
    </row>
    <row r="339" spans="1:5" x14ac:dyDescent="0.25">
      <c r="A339" s="7">
        <v>31589</v>
      </c>
      <c r="B339" s="8">
        <v>15521</v>
      </c>
      <c r="C339" s="8">
        <v>3</v>
      </c>
      <c r="D339" s="8">
        <v>5173.666666666667</v>
      </c>
      <c r="E339" s="7">
        <v>22</v>
      </c>
    </row>
    <row r="340" spans="1:5" x14ac:dyDescent="0.25">
      <c r="A340" s="7">
        <v>31594</v>
      </c>
      <c r="B340" s="8">
        <v>6300</v>
      </c>
      <c r="C340" s="8">
        <v>5</v>
      </c>
      <c r="D340" s="8">
        <v>1260</v>
      </c>
      <c r="E340" s="7">
        <v>24</v>
      </c>
    </row>
    <row r="341" spans="1:5" x14ac:dyDescent="0.25">
      <c r="A341" s="7">
        <v>31596</v>
      </c>
      <c r="B341" s="8">
        <v>10984</v>
      </c>
      <c r="C341" s="8">
        <v>5</v>
      </c>
      <c r="D341" s="8">
        <v>2196.8000000000002</v>
      </c>
      <c r="E341" s="7">
        <v>25</v>
      </c>
    </row>
    <row r="342" spans="1:5" x14ac:dyDescent="0.25">
      <c r="A342" s="7">
        <v>31608</v>
      </c>
      <c r="B342" s="8">
        <v>46418</v>
      </c>
      <c r="C342" s="8">
        <v>3</v>
      </c>
      <c r="D342" s="8">
        <v>15472.666666666666</v>
      </c>
      <c r="E342" s="7">
        <v>3</v>
      </c>
    </row>
    <row r="343" spans="1:5" x14ac:dyDescent="0.25">
      <c r="A343" s="7">
        <v>31609</v>
      </c>
      <c r="B343" s="8">
        <v>40374</v>
      </c>
      <c r="C343" s="8">
        <v>3</v>
      </c>
      <c r="D343" s="8">
        <v>13458</v>
      </c>
      <c r="E343" s="7">
        <v>7</v>
      </c>
    </row>
    <row r="344" spans="1:5" x14ac:dyDescent="0.25">
      <c r="A344" s="7">
        <v>31611</v>
      </c>
      <c r="B344" s="8">
        <v>18553</v>
      </c>
      <c r="C344" s="8">
        <v>2</v>
      </c>
      <c r="D344" s="8">
        <v>9276.5</v>
      </c>
      <c r="E344" s="7">
        <v>16</v>
      </c>
    </row>
    <row r="345" spans="1:5" x14ac:dyDescent="0.25">
      <c r="A345" s="7">
        <v>31615</v>
      </c>
      <c r="B345" s="8">
        <v>10230</v>
      </c>
      <c r="C345" s="8">
        <v>3</v>
      </c>
      <c r="D345" s="8">
        <v>3410</v>
      </c>
      <c r="E345" s="7">
        <v>22</v>
      </c>
    </row>
    <row r="346" spans="1:5" x14ac:dyDescent="0.25">
      <c r="A346" s="7">
        <v>31618</v>
      </c>
      <c r="B346" s="8">
        <v>34337</v>
      </c>
      <c r="C346" s="8">
        <v>5</v>
      </c>
      <c r="D346" s="8">
        <v>6867.4</v>
      </c>
      <c r="E346" s="7">
        <v>20</v>
      </c>
    </row>
    <row r="347" spans="1:5" x14ac:dyDescent="0.25">
      <c r="A347" s="7">
        <v>31619</v>
      </c>
      <c r="B347" s="8">
        <v>0</v>
      </c>
      <c r="C347" s="8"/>
      <c r="D347" s="8" t="e">
        <v>#DIV/0!</v>
      </c>
      <c r="E347" s="7" t="s">
        <v>2</v>
      </c>
    </row>
    <row r="348" spans="1:5" x14ac:dyDescent="0.25">
      <c r="A348" s="7">
        <v>31634</v>
      </c>
      <c r="B348" s="8">
        <v>24895</v>
      </c>
      <c r="C348" s="8">
        <v>4</v>
      </c>
      <c r="D348" s="8">
        <v>6223.75</v>
      </c>
      <c r="E348" s="7">
        <v>23</v>
      </c>
    </row>
    <row r="349" spans="1:5" x14ac:dyDescent="0.25">
      <c r="A349" s="7">
        <v>31680</v>
      </c>
      <c r="B349" s="8">
        <v>10412</v>
      </c>
      <c r="C349" s="8">
        <v>1</v>
      </c>
      <c r="D349" s="8">
        <v>10412</v>
      </c>
      <c r="E349" s="7">
        <v>12</v>
      </c>
    </row>
    <row r="350" spans="1:5" x14ac:dyDescent="0.25">
      <c r="A350" s="7">
        <v>32262</v>
      </c>
      <c r="B350" s="8">
        <v>32660.880000000001</v>
      </c>
      <c r="C350" s="8">
        <v>3</v>
      </c>
      <c r="D350" s="8">
        <v>10886.960000000001</v>
      </c>
      <c r="E350" s="7">
        <v>13</v>
      </c>
    </row>
    <row r="351" spans="1:5" x14ac:dyDescent="0.25">
      <c r="A351" s="7">
        <v>32273</v>
      </c>
      <c r="B351" s="8">
        <v>29417.55</v>
      </c>
      <c r="C351" s="8">
        <v>3</v>
      </c>
      <c r="D351" s="8">
        <v>9805.85</v>
      </c>
      <c r="E351" s="7">
        <v>14</v>
      </c>
    </row>
    <row r="352" spans="1:5" x14ac:dyDescent="0.25">
      <c r="A352" s="7">
        <v>32336</v>
      </c>
      <c r="B352" s="8">
        <v>31680.95</v>
      </c>
      <c r="C352" s="8">
        <v>4</v>
      </c>
      <c r="D352" s="8">
        <v>7920.2375000000002</v>
      </c>
      <c r="E352" s="7">
        <v>17</v>
      </c>
    </row>
    <row r="353" spans="1:5" x14ac:dyDescent="0.25">
      <c r="A353" s="7">
        <v>32349</v>
      </c>
      <c r="B353" s="8">
        <v>54093</v>
      </c>
      <c r="C353" s="8">
        <v>4</v>
      </c>
      <c r="D353" s="8">
        <v>13523.25</v>
      </c>
      <c r="E353" s="7">
        <v>7</v>
      </c>
    </row>
    <row r="354" spans="1:5" x14ac:dyDescent="0.25">
      <c r="A354" s="7">
        <v>32387</v>
      </c>
      <c r="B354" s="8">
        <v>42232.75</v>
      </c>
      <c r="C354" s="8">
        <v>3</v>
      </c>
      <c r="D354" s="8">
        <v>14077.583333333334</v>
      </c>
      <c r="E354" s="7">
        <v>4</v>
      </c>
    </row>
    <row r="355" spans="1:5" x14ac:dyDescent="0.25">
      <c r="A355" s="7">
        <v>32395</v>
      </c>
      <c r="B355" s="8">
        <v>26297.54</v>
      </c>
      <c r="C355" s="8">
        <v>4</v>
      </c>
      <c r="D355" s="8">
        <v>6574.3850000000002</v>
      </c>
      <c r="E355" s="7">
        <v>22</v>
      </c>
    </row>
    <row r="356" spans="1:5" x14ac:dyDescent="0.25">
      <c r="A356" s="7">
        <v>32396</v>
      </c>
      <c r="B356" s="8">
        <v>62149</v>
      </c>
      <c r="C356" s="8">
        <v>4</v>
      </c>
      <c r="D356" s="8">
        <v>15537.25</v>
      </c>
      <c r="E356" s="7">
        <v>2</v>
      </c>
    </row>
    <row r="357" spans="1:5" x14ac:dyDescent="0.25">
      <c r="A357" s="7">
        <v>32411</v>
      </c>
      <c r="B357" s="8">
        <v>19590.18</v>
      </c>
      <c r="C357" s="8">
        <v>3</v>
      </c>
      <c r="D357" s="8">
        <v>6530.06</v>
      </c>
      <c r="E357" s="7">
        <v>19</v>
      </c>
    </row>
    <row r="358" spans="1:5" x14ac:dyDescent="0.25">
      <c r="A358" s="7">
        <v>32412</v>
      </c>
      <c r="B358" s="8">
        <v>28067.360000000001</v>
      </c>
      <c r="C358" s="8">
        <v>3</v>
      </c>
      <c r="D358" s="8">
        <v>9355.7866666666669</v>
      </c>
      <c r="E358" s="7">
        <v>16</v>
      </c>
    </row>
    <row r="359" spans="1:5" x14ac:dyDescent="0.25">
      <c r="A359" s="7">
        <v>32461</v>
      </c>
      <c r="B359" s="8">
        <v>9827.93</v>
      </c>
      <c r="C359" s="8">
        <v>4</v>
      </c>
      <c r="D359" s="8">
        <v>2456.9825000000001</v>
      </c>
      <c r="E359" s="7">
        <v>24</v>
      </c>
    </row>
    <row r="360" spans="1:5" x14ac:dyDescent="0.25">
      <c r="A360" s="7">
        <v>32727</v>
      </c>
      <c r="B360" s="8">
        <v>14832</v>
      </c>
      <c r="C360" s="8">
        <v>4</v>
      </c>
      <c r="D360" s="8">
        <v>3708</v>
      </c>
      <c r="E360" s="7">
        <v>23</v>
      </c>
    </row>
    <row r="361" spans="1:5" x14ac:dyDescent="0.25">
      <c r="A361" s="7">
        <v>32917</v>
      </c>
      <c r="B361" s="8">
        <v>13166</v>
      </c>
      <c r="C361" s="8">
        <v>3</v>
      </c>
      <c r="D361" s="8">
        <v>4388.666666666667</v>
      </c>
      <c r="E361" s="7">
        <v>23</v>
      </c>
    </row>
    <row r="362" spans="1:5" x14ac:dyDescent="0.25">
      <c r="A362" s="7">
        <v>33009</v>
      </c>
      <c r="B362" s="8">
        <v>10865</v>
      </c>
      <c r="C362" s="8">
        <v>4</v>
      </c>
      <c r="D362" s="8">
        <v>2716.25</v>
      </c>
      <c r="E362" s="7">
        <v>21</v>
      </c>
    </row>
    <row r="363" spans="1:5" x14ac:dyDescent="0.25">
      <c r="A363" s="7">
        <v>33016</v>
      </c>
      <c r="B363" s="8">
        <v>33233.879999999997</v>
      </c>
      <c r="C363" s="8">
        <v>5</v>
      </c>
      <c r="D363" s="8">
        <v>6646.7759999999998</v>
      </c>
      <c r="E363" s="7">
        <v>19</v>
      </c>
    </row>
    <row r="364" spans="1:5" x14ac:dyDescent="0.25">
      <c r="A364" s="7">
        <v>33018</v>
      </c>
      <c r="B364" s="8">
        <v>24090.02</v>
      </c>
      <c r="C364" s="8">
        <v>4</v>
      </c>
      <c r="D364" s="8">
        <v>6022.5050000000001</v>
      </c>
      <c r="E364" s="7">
        <v>28</v>
      </c>
    </row>
    <row r="365" spans="1:5" x14ac:dyDescent="0.25">
      <c r="A365" s="7">
        <v>33019</v>
      </c>
      <c r="B365" s="8">
        <v>52858.520000000004</v>
      </c>
      <c r="C365" s="8">
        <v>3</v>
      </c>
      <c r="D365" s="8">
        <v>17619.506666666668</v>
      </c>
      <c r="E365" s="7">
        <v>3</v>
      </c>
    </row>
    <row r="366" spans="1:5" x14ac:dyDescent="0.25">
      <c r="A366" s="7">
        <v>33029</v>
      </c>
      <c r="B366" s="8">
        <v>18349.810000000001</v>
      </c>
      <c r="C366" s="8">
        <v>4</v>
      </c>
      <c r="D366" s="8">
        <v>4587.4525000000003</v>
      </c>
      <c r="E366" s="7">
        <v>25</v>
      </c>
    </row>
    <row r="367" spans="1:5" x14ac:dyDescent="0.25">
      <c r="A367" s="7">
        <v>33032</v>
      </c>
      <c r="B367" s="8">
        <v>17687</v>
      </c>
      <c r="C367" s="8">
        <v>2</v>
      </c>
      <c r="D367" s="8">
        <v>8843.5</v>
      </c>
      <c r="E367" s="7">
        <v>23</v>
      </c>
    </row>
    <row r="368" spans="1:5" x14ac:dyDescent="0.25">
      <c r="A368" s="7">
        <v>33035</v>
      </c>
      <c r="B368" s="8">
        <v>32611.62</v>
      </c>
      <c r="C368" s="8">
        <v>4</v>
      </c>
      <c r="D368" s="8">
        <v>8152.9049999999997</v>
      </c>
      <c r="E368" s="7">
        <v>23</v>
      </c>
    </row>
    <row r="369" spans="1:5" x14ac:dyDescent="0.25">
      <c r="A369" s="7">
        <v>33037</v>
      </c>
      <c r="B369" s="8">
        <v>21930.080000000002</v>
      </c>
      <c r="C369" s="8">
        <v>4</v>
      </c>
      <c r="D369" s="8">
        <v>5482.52</v>
      </c>
      <c r="E369" s="7">
        <v>21</v>
      </c>
    </row>
    <row r="370" spans="1:5" x14ac:dyDescent="0.25">
      <c r="A370" s="7">
        <v>33043</v>
      </c>
      <c r="B370" s="8">
        <v>19438</v>
      </c>
      <c r="C370" s="8">
        <v>4</v>
      </c>
      <c r="D370" s="8">
        <v>4859.5</v>
      </c>
      <c r="E370" s="7">
        <v>21</v>
      </c>
    </row>
    <row r="371" spans="1:5" x14ac:dyDescent="0.25">
      <c r="A371" s="7">
        <v>33045</v>
      </c>
      <c r="B371" s="8">
        <v>31827.409999999996</v>
      </c>
      <c r="C371" s="8">
        <v>3</v>
      </c>
      <c r="D371" s="8">
        <v>10609.136666666665</v>
      </c>
      <c r="E371" s="7">
        <v>18</v>
      </c>
    </row>
    <row r="372" spans="1:5" x14ac:dyDescent="0.25">
      <c r="A372" s="7">
        <v>33047</v>
      </c>
      <c r="B372" s="8">
        <v>28562.92</v>
      </c>
      <c r="C372" s="8">
        <v>3</v>
      </c>
      <c r="D372" s="8">
        <v>9520.9733333333334</v>
      </c>
      <c r="E372" s="7">
        <v>16</v>
      </c>
    </row>
    <row r="373" spans="1:5" x14ac:dyDescent="0.25">
      <c r="A373" s="7">
        <v>33054</v>
      </c>
      <c r="B373" s="8">
        <v>40309.57</v>
      </c>
      <c r="C373" s="8">
        <v>5</v>
      </c>
      <c r="D373" s="8">
        <v>8061.9139999999998</v>
      </c>
      <c r="E373" s="7">
        <v>18</v>
      </c>
    </row>
    <row r="374" spans="1:5" x14ac:dyDescent="0.25">
      <c r="A374" s="7">
        <v>33057</v>
      </c>
      <c r="B374" s="8">
        <v>20763.219999999998</v>
      </c>
      <c r="C374" s="8">
        <v>3</v>
      </c>
      <c r="D374" s="8">
        <v>6921.0733333333328</v>
      </c>
      <c r="E374" s="7">
        <v>19</v>
      </c>
    </row>
    <row r="375" spans="1:5" x14ac:dyDescent="0.25">
      <c r="A375" s="7">
        <v>33060</v>
      </c>
      <c r="B375" s="8">
        <v>65555</v>
      </c>
      <c r="C375" s="8">
        <v>3</v>
      </c>
      <c r="D375" s="8">
        <v>21851.666666666668</v>
      </c>
      <c r="E375" s="7">
        <v>2</v>
      </c>
    </row>
    <row r="376" spans="1:5" x14ac:dyDescent="0.25">
      <c r="A376" s="7">
        <v>33067</v>
      </c>
      <c r="B376" s="8">
        <v>43129.15</v>
      </c>
      <c r="C376" s="8">
        <v>4</v>
      </c>
      <c r="D376" s="8">
        <v>10782.2875</v>
      </c>
      <c r="E376" s="7">
        <v>11</v>
      </c>
    </row>
    <row r="377" spans="1:5" x14ac:dyDescent="0.25">
      <c r="A377" s="7">
        <v>33069</v>
      </c>
      <c r="B377" s="8">
        <v>10638</v>
      </c>
      <c r="C377" s="8">
        <v>2</v>
      </c>
      <c r="D377" s="8">
        <v>5319</v>
      </c>
      <c r="E377" s="7">
        <v>22</v>
      </c>
    </row>
    <row r="378" spans="1:5" x14ac:dyDescent="0.25">
      <c r="A378" s="7">
        <v>33073</v>
      </c>
      <c r="B378" s="8">
        <v>32188.26</v>
      </c>
      <c r="C378" s="8">
        <v>4</v>
      </c>
      <c r="D378" s="8">
        <v>8047.0649999999996</v>
      </c>
      <c r="E378" s="7">
        <v>16</v>
      </c>
    </row>
    <row r="379" spans="1:5" x14ac:dyDescent="0.25">
      <c r="A379" s="7">
        <v>33084</v>
      </c>
      <c r="B379" s="8">
        <v>31355.66</v>
      </c>
      <c r="C379" s="8">
        <v>4</v>
      </c>
      <c r="D379" s="8">
        <v>7838.915</v>
      </c>
      <c r="E379" s="7">
        <v>23</v>
      </c>
    </row>
    <row r="380" spans="1:5" x14ac:dyDescent="0.25">
      <c r="A380" s="7">
        <v>33085</v>
      </c>
      <c r="B380" s="8">
        <v>24387</v>
      </c>
      <c r="C380" s="8">
        <v>4</v>
      </c>
      <c r="D380" s="8">
        <v>6096.75</v>
      </c>
      <c r="E380" s="7">
        <v>22</v>
      </c>
    </row>
    <row r="381" spans="1:5" x14ac:dyDescent="0.25">
      <c r="A381" s="7">
        <v>33094</v>
      </c>
      <c r="B381" s="8">
        <v>16143.16</v>
      </c>
      <c r="C381" s="8">
        <v>2</v>
      </c>
      <c r="D381" s="8">
        <v>8071.58</v>
      </c>
      <c r="E381" s="7">
        <v>18</v>
      </c>
    </row>
    <row r="382" spans="1:5" x14ac:dyDescent="0.25">
      <c r="A382" s="7">
        <v>33096</v>
      </c>
      <c r="B382" s="8">
        <v>46829.84</v>
      </c>
      <c r="C382" s="8">
        <v>4</v>
      </c>
      <c r="D382" s="8">
        <v>11707.46</v>
      </c>
      <c r="E382" s="7">
        <v>14</v>
      </c>
    </row>
    <row r="383" spans="1:5" x14ac:dyDescent="0.25">
      <c r="A383" s="7">
        <v>33108</v>
      </c>
      <c r="B383" s="8">
        <v>29660.18</v>
      </c>
      <c r="C383" s="8">
        <v>3</v>
      </c>
      <c r="D383" s="8">
        <v>9886.7266666666674</v>
      </c>
      <c r="E383" s="7">
        <v>14</v>
      </c>
    </row>
    <row r="384" spans="1:5" x14ac:dyDescent="0.25">
      <c r="A384" s="7">
        <v>33115</v>
      </c>
      <c r="B384" s="8">
        <v>19550</v>
      </c>
      <c r="C384" s="8">
        <v>3</v>
      </c>
      <c r="D384" s="8">
        <v>6516.666666666667</v>
      </c>
      <c r="E384" s="7">
        <v>19</v>
      </c>
    </row>
    <row r="385" spans="1:5" x14ac:dyDescent="0.25">
      <c r="A385" s="7">
        <v>33120</v>
      </c>
      <c r="B385" s="8">
        <v>41792.42</v>
      </c>
      <c r="C385" s="8">
        <v>3</v>
      </c>
      <c r="D385" s="8">
        <v>13930.806666666665</v>
      </c>
      <c r="E385" s="7" t="s">
        <v>1</v>
      </c>
    </row>
    <row r="386" spans="1:5" x14ac:dyDescent="0.25">
      <c r="A386" s="7">
        <v>33122</v>
      </c>
      <c r="B386" s="8">
        <v>44108.74</v>
      </c>
      <c r="C386" s="8">
        <v>3</v>
      </c>
      <c r="D386" s="8">
        <v>14702.913333333332</v>
      </c>
      <c r="E386" s="7">
        <v>3</v>
      </c>
    </row>
    <row r="387" spans="1:5" x14ac:dyDescent="0.25">
      <c r="A387" s="7">
        <v>33123</v>
      </c>
      <c r="B387" s="8">
        <v>22500.77</v>
      </c>
      <c r="C387" s="8">
        <v>3</v>
      </c>
      <c r="D387" s="8">
        <v>7500.2566666666671</v>
      </c>
      <c r="E387" s="7">
        <v>18</v>
      </c>
    </row>
    <row r="388" spans="1:5" x14ac:dyDescent="0.25">
      <c r="A388" s="7">
        <v>33139</v>
      </c>
      <c r="B388" s="8">
        <v>18350.43</v>
      </c>
      <c r="C388" s="8">
        <v>3</v>
      </c>
      <c r="D388" s="8">
        <v>6116.81</v>
      </c>
      <c r="E388" s="7">
        <v>21</v>
      </c>
    </row>
    <row r="389" spans="1:5" x14ac:dyDescent="0.25">
      <c r="A389" s="7">
        <v>33157</v>
      </c>
      <c r="B389" s="8">
        <v>54360.78</v>
      </c>
      <c r="C389" s="8">
        <v>7</v>
      </c>
      <c r="D389" s="8">
        <v>7765.8257142857137</v>
      </c>
      <c r="E389" s="7">
        <v>19</v>
      </c>
    </row>
    <row r="390" spans="1:5" x14ac:dyDescent="0.25">
      <c r="A390" s="7">
        <v>33167</v>
      </c>
      <c r="B390" s="8">
        <v>0</v>
      </c>
      <c r="C390" s="8"/>
      <c r="D390" s="8" t="e">
        <v>#DIV/0!</v>
      </c>
      <c r="E390" s="7" t="s">
        <v>2</v>
      </c>
    </row>
    <row r="391" spans="1:5" x14ac:dyDescent="0.25">
      <c r="A391" s="7">
        <v>33170</v>
      </c>
      <c r="B391" s="8">
        <v>15614.09</v>
      </c>
      <c r="C391" s="8">
        <v>4</v>
      </c>
      <c r="D391" s="8">
        <v>3903.5225</v>
      </c>
      <c r="E391" s="7">
        <v>23</v>
      </c>
    </row>
    <row r="392" spans="1:5" x14ac:dyDescent="0.25">
      <c r="A392" s="7">
        <v>33171</v>
      </c>
      <c r="B392" s="8">
        <v>5460.72</v>
      </c>
      <c r="C392" s="8">
        <v>2</v>
      </c>
      <c r="D392" s="8">
        <v>2730.36</v>
      </c>
      <c r="E392" s="7">
        <v>22</v>
      </c>
    </row>
    <row r="393" spans="1:5" x14ac:dyDescent="0.25">
      <c r="A393" s="7">
        <v>33180</v>
      </c>
      <c r="B393" s="8">
        <v>4176.34</v>
      </c>
      <c r="C393" s="8">
        <v>4</v>
      </c>
      <c r="D393" s="8">
        <v>1044.085</v>
      </c>
      <c r="E393" s="7">
        <v>26</v>
      </c>
    </row>
    <row r="394" spans="1:5" x14ac:dyDescent="0.25">
      <c r="A394" s="7">
        <v>33183</v>
      </c>
      <c r="B394" s="8">
        <v>16323.380000000001</v>
      </c>
      <c r="C394" s="8">
        <v>2</v>
      </c>
      <c r="D394" s="8">
        <v>8161.6900000000005</v>
      </c>
      <c r="E394" s="7">
        <v>18</v>
      </c>
    </row>
    <row r="395" spans="1:5" x14ac:dyDescent="0.25">
      <c r="A395" s="7">
        <v>33185</v>
      </c>
      <c r="B395" s="8">
        <v>8667.5300000000007</v>
      </c>
      <c r="C395" s="8">
        <v>3</v>
      </c>
      <c r="D395" s="8">
        <v>2889.1766666666667</v>
      </c>
      <c r="E395" s="7">
        <v>25</v>
      </c>
    </row>
    <row r="396" spans="1:5" x14ac:dyDescent="0.25">
      <c r="A396" s="7">
        <v>33188</v>
      </c>
      <c r="B396" s="8">
        <v>34687</v>
      </c>
      <c r="C396" s="8">
        <v>5</v>
      </c>
      <c r="D396" s="8">
        <v>6937.4</v>
      </c>
      <c r="E396" s="7">
        <v>20</v>
      </c>
    </row>
    <row r="397" spans="1:5" x14ac:dyDescent="0.25">
      <c r="A397" s="7">
        <v>33204</v>
      </c>
      <c r="B397" s="8">
        <v>17113.439999999999</v>
      </c>
      <c r="C397" s="8">
        <v>5</v>
      </c>
      <c r="D397" s="8">
        <v>3422.6879999999996</v>
      </c>
      <c r="E397" s="7">
        <v>23</v>
      </c>
    </row>
    <row r="398" spans="1:5" x14ac:dyDescent="0.25">
      <c r="A398" s="7">
        <v>33214</v>
      </c>
      <c r="B398" s="8">
        <v>44067.21</v>
      </c>
      <c r="C398" s="8">
        <v>4</v>
      </c>
      <c r="D398" s="8">
        <v>11016.8025</v>
      </c>
      <c r="E398" s="7">
        <v>12</v>
      </c>
    </row>
    <row r="399" spans="1:5" x14ac:dyDescent="0.25">
      <c r="A399" s="7">
        <v>33217</v>
      </c>
      <c r="B399" s="8">
        <v>20631.77</v>
      </c>
      <c r="C399" s="8">
        <v>5</v>
      </c>
      <c r="D399" s="8">
        <v>4126.3540000000003</v>
      </c>
      <c r="E399" s="7">
        <v>23</v>
      </c>
    </row>
    <row r="400" spans="1:5" x14ac:dyDescent="0.25">
      <c r="A400" s="7">
        <v>33227</v>
      </c>
      <c r="B400" s="8">
        <v>54729.64</v>
      </c>
      <c r="C400" s="8">
        <v>4</v>
      </c>
      <c r="D400" s="8">
        <v>13682.41</v>
      </c>
      <c r="E400" s="7">
        <v>6</v>
      </c>
    </row>
    <row r="401" spans="1:5" x14ac:dyDescent="0.25">
      <c r="A401" s="7">
        <v>33234</v>
      </c>
      <c r="B401" s="8">
        <v>64765</v>
      </c>
      <c r="C401" s="8">
        <v>3</v>
      </c>
      <c r="D401" s="8">
        <v>21588.333333333332</v>
      </c>
      <c r="E401" s="7">
        <v>12</v>
      </c>
    </row>
    <row r="402" spans="1:5" x14ac:dyDescent="0.25">
      <c r="A402" s="7">
        <v>33244</v>
      </c>
      <c r="B402" s="8">
        <v>14460.82</v>
      </c>
      <c r="C402" s="8">
        <v>4</v>
      </c>
      <c r="D402" s="8">
        <v>3615.2049999999999</v>
      </c>
      <c r="E402" s="7">
        <v>21</v>
      </c>
    </row>
    <row r="403" spans="1:5" x14ac:dyDescent="0.25">
      <c r="A403" s="7">
        <v>33247</v>
      </c>
      <c r="B403" s="8">
        <v>42894.74</v>
      </c>
      <c r="C403" s="8">
        <v>4</v>
      </c>
      <c r="D403" s="8">
        <v>10723.684999999999</v>
      </c>
      <c r="E403" s="7">
        <v>13</v>
      </c>
    </row>
    <row r="404" spans="1:5" x14ac:dyDescent="0.25">
      <c r="A404" s="7">
        <v>33252</v>
      </c>
      <c r="B404" s="8">
        <v>38143.35</v>
      </c>
      <c r="C404" s="8">
        <v>2</v>
      </c>
      <c r="D404" s="8">
        <v>19071.674999999999</v>
      </c>
      <c r="E404" s="7">
        <v>4</v>
      </c>
    </row>
    <row r="405" spans="1:5" x14ac:dyDescent="0.25">
      <c r="A405" s="7">
        <v>33253</v>
      </c>
      <c r="B405" s="8">
        <v>13186.380000000001</v>
      </c>
      <c r="C405" s="8">
        <v>3</v>
      </c>
      <c r="D405" s="8">
        <v>4395.46</v>
      </c>
      <c r="E405" s="7">
        <v>23</v>
      </c>
    </row>
    <row r="406" spans="1:5" x14ac:dyDescent="0.25">
      <c r="A406" s="7">
        <v>33272</v>
      </c>
      <c r="B406" s="8">
        <v>33402.639999999999</v>
      </c>
      <c r="C406" s="8">
        <v>5</v>
      </c>
      <c r="D406" s="8">
        <v>6680.5280000000002</v>
      </c>
      <c r="E406" s="7">
        <v>21</v>
      </c>
    </row>
    <row r="407" spans="1:5" x14ac:dyDescent="0.25">
      <c r="A407" s="7">
        <v>33278</v>
      </c>
      <c r="B407" s="8">
        <v>52136.19</v>
      </c>
      <c r="C407" s="8">
        <v>5</v>
      </c>
      <c r="D407" s="8">
        <v>10427.238000000001</v>
      </c>
      <c r="E407" s="7">
        <v>12</v>
      </c>
    </row>
    <row r="408" spans="1:5" x14ac:dyDescent="0.25">
      <c r="A408" s="7">
        <v>33286</v>
      </c>
      <c r="B408" s="8">
        <v>38617.019999999997</v>
      </c>
      <c r="C408" s="8">
        <v>5</v>
      </c>
      <c r="D408" s="8">
        <v>7723.4039999999995</v>
      </c>
      <c r="E408" s="7">
        <v>19</v>
      </c>
    </row>
    <row r="409" spans="1:5" x14ac:dyDescent="0.25">
      <c r="A409" s="7">
        <v>33291</v>
      </c>
      <c r="B409" s="8">
        <v>49291</v>
      </c>
      <c r="C409" s="8">
        <v>2</v>
      </c>
      <c r="D409" s="8">
        <v>24645.5</v>
      </c>
      <c r="E409" s="7" t="s">
        <v>1</v>
      </c>
    </row>
    <row r="410" spans="1:5" x14ac:dyDescent="0.25">
      <c r="A410" s="7">
        <v>33292</v>
      </c>
      <c r="B410" s="8">
        <v>22849.41</v>
      </c>
      <c r="C410" s="8">
        <v>5</v>
      </c>
      <c r="D410" s="8">
        <v>4569.8819999999996</v>
      </c>
      <c r="E410" s="7">
        <v>27</v>
      </c>
    </row>
    <row r="411" spans="1:5" x14ac:dyDescent="0.25">
      <c r="A411" s="7">
        <v>33295</v>
      </c>
      <c r="B411" s="8">
        <v>28491.74</v>
      </c>
      <c r="C411" s="8">
        <v>4</v>
      </c>
      <c r="D411" s="8">
        <v>7122.9350000000004</v>
      </c>
      <c r="E411" s="7">
        <v>20</v>
      </c>
    </row>
    <row r="412" spans="1:5" x14ac:dyDescent="0.25">
      <c r="A412" s="7">
        <v>33299</v>
      </c>
      <c r="B412" s="8">
        <v>95131</v>
      </c>
      <c r="C412" s="8">
        <v>4</v>
      </c>
      <c r="D412" s="8">
        <v>23782.75</v>
      </c>
      <c r="E412" s="7">
        <v>2</v>
      </c>
    </row>
    <row r="413" spans="1:5" x14ac:dyDescent="0.25">
      <c r="A413" s="7">
        <v>33301</v>
      </c>
      <c r="B413" s="8">
        <v>12139.52</v>
      </c>
      <c r="C413" s="8">
        <v>4</v>
      </c>
      <c r="D413" s="8">
        <v>3034.88</v>
      </c>
      <c r="E413" s="7">
        <v>22</v>
      </c>
    </row>
    <row r="414" spans="1:5" x14ac:dyDescent="0.25">
      <c r="A414" s="7">
        <v>33307</v>
      </c>
      <c r="B414" s="8">
        <v>17774.55</v>
      </c>
      <c r="C414" s="8">
        <v>3</v>
      </c>
      <c r="D414" s="8">
        <v>5924.8499999999995</v>
      </c>
      <c r="E414" s="7">
        <v>21</v>
      </c>
    </row>
    <row r="415" spans="1:5" x14ac:dyDescent="0.25">
      <c r="A415" s="7">
        <v>33317</v>
      </c>
      <c r="B415" s="8">
        <v>4286.32</v>
      </c>
      <c r="C415" s="8"/>
      <c r="D415" s="8" t="e">
        <v>#DIV/0!</v>
      </c>
      <c r="E415" s="7" t="s">
        <v>2</v>
      </c>
    </row>
    <row r="416" spans="1:5" x14ac:dyDescent="0.25">
      <c r="A416" s="7">
        <v>33338</v>
      </c>
      <c r="B416" s="8">
        <v>42067.26</v>
      </c>
      <c r="C416" s="8">
        <v>5</v>
      </c>
      <c r="D416" s="8">
        <v>8413.4520000000011</v>
      </c>
      <c r="E416" s="7">
        <v>18</v>
      </c>
    </row>
    <row r="417" spans="1:5" x14ac:dyDescent="0.25">
      <c r="A417" s="7">
        <v>33348</v>
      </c>
      <c r="B417" s="8">
        <v>28621</v>
      </c>
      <c r="C417" s="8">
        <v>3</v>
      </c>
      <c r="D417" s="8">
        <v>9540.3333333333339</v>
      </c>
      <c r="E417" s="7">
        <v>14</v>
      </c>
    </row>
    <row r="418" spans="1:5" x14ac:dyDescent="0.25">
      <c r="A418" s="7">
        <v>33352</v>
      </c>
      <c r="B418" s="8">
        <v>81408</v>
      </c>
      <c r="C418" s="8">
        <v>5</v>
      </c>
      <c r="D418" s="8">
        <v>16281.6</v>
      </c>
      <c r="E418" s="7">
        <v>13</v>
      </c>
    </row>
    <row r="419" spans="1:5" x14ac:dyDescent="0.25">
      <c r="A419" s="7">
        <v>33353</v>
      </c>
      <c r="B419" s="8">
        <v>18252</v>
      </c>
      <c r="C419" s="8">
        <v>8</v>
      </c>
      <c r="D419" s="8">
        <v>2281.5</v>
      </c>
      <c r="E419" s="7">
        <v>23</v>
      </c>
    </row>
    <row r="420" spans="1:5" x14ac:dyDescent="0.25">
      <c r="A420" s="7">
        <v>33364</v>
      </c>
      <c r="B420" s="8">
        <v>42337</v>
      </c>
      <c r="C420" s="8">
        <v>4</v>
      </c>
      <c r="D420" s="8">
        <v>10584.25</v>
      </c>
      <c r="E420" s="7">
        <v>11</v>
      </c>
    </row>
    <row r="421" spans="1:5" x14ac:dyDescent="0.25">
      <c r="A421" s="7">
        <v>33365</v>
      </c>
      <c r="B421" s="8">
        <v>5760</v>
      </c>
      <c r="C421" s="8">
        <v>1</v>
      </c>
      <c r="D421" s="8">
        <v>5760</v>
      </c>
      <c r="E421" s="7">
        <v>34</v>
      </c>
    </row>
    <row r="422" spans="1:5" x14ac:dyDescent="0.25">
      <c r="A422" s="7">
        <v>33370</v>
      </c>
      <c r="B422" s="8">
        <v>95373</v>
      </c>
      <c r="C422" s="8">
        <v>5</v>
      </c>
      <c r="D422" s="8">
        <v>19074.599999999999</v>
      </c>
      <c r="E422" s="7">
        <v>6</v>
      </c>
    </row>
    <row r="423" spans="1:5" x14ac:dyDescent="0.25">
      <c r="A423" s="7">
        <v>33381</v>
      </c>
      <c r="B423" s="8">
        <v>41259</v>
      </c>
      <c r="C423" s="8">
        <v>4</v>
      </c>
      <c r="D423" s="8">
        <v>10314.75</v>
      </c>
      <c r="E423" s="7">
        <v>19</v>
      </c>
    </row>
    <row r="424" spans="1:5" x14ac:dyDescent="0.25">
      <c r="A424" s="7">
        <v>33404</v>
      </c>
      <c r="B424" s="8">
        <v>27417.19</v>
      </c>
      <c r="C424" s="8">
        <v>6</v>
      </c>
      <c r="D424" s="8">
        <v>4569.5316666666668</v>
      </c>
      <c r="E424" s="7">
        <v>23</v>
      </c>
    </row>
    <row r="425" spans="1:5" x14ac:dyDescent="0.25">
      <c r="A425" s="7">
        <v>33432</v>
      </c>
      <c r="B425" s="8">
        <v>5031</v>
      </c>
      <c r="C425" s="8">
        <v>3</v>
      </c>
      <c r="D425" s="8">
        <v>1677</v>
      </c>
      <c r="E425" s="7">
        <v>26</v>
      </c>
    </row>
    <row r="426" spans="1:5" x14ac:dyDescent="0.25">
      <c r="A426" s="7">
        <v>33448</v>
      </c>
      <c r="B426" s="8">
        <v>32766.15</v>
      </c>
      <c r="C426" s="8">
        <v>3</v>
      </c>
      <c r="D426" s="8">
        <v>10922.050000000001</v>
      </c>
      <c r="E426" s="7">
        <v>11</v>
      </c>
    </row>
    <row r="427" spans="1:5" x14ac:dyDescent="0.25">
      <c r="A427" s="7">
        <v>33454</v>
      </c>
      <c r="B427" s="8">
        <v>47608.98</v>
      </c>
      <c r="C427" s="8">
        <v>5</v>
      </c>
      <c r="D427" s="8">
        <v>9521.7960000000003</v>
      </c>
      <c r="E427" s="7">
        <v>14</v>
      </c>
    </row>
    <row r="428" spans="1:5" x14ac:dyDescent="0.25">
      <c r="A428" s="7">
        <v>33460</v>
      </c>
      <c r="B428" s="8">
        <v>34338.57</v>
      </c>
      <c r="C428" s="8">
        <v>4</v>
      </c>
      <c r="D428" s="8">
        <v>8584.6424999999999</v>
      </c>
      <c r="E428" s="7">
        <v>15</v>
      </c>
    </row>
    <row r="429" spans="1:5" x14ac:dyDescent="0.25">
      <c r="A429" s="7">
        <v>33465</v>
      </c>
      <c r="B429" s="8">
        <v>58042.729999999996</v>
      </c>
      <c r="C429" s="8">
        <v>8</v>
      </c>
      <c r="D429" s="8">
        <v>7255.3412499999995</v>
      </c>
      <c r="E429" s="7">
        <v>20</v>
      </c>
    </row>
    <row r="430" spans="1:5" x14ac:dyDescent="0.25">
      <c r="A430" s="7">
        <v>33467</v>
      </c>
      <c r="B430" s="8">
        <v>46641</v>
      </c>
      <c r="C430" s="8">
        <v>4</v>
      </c>
      <c r="D430" s="8">
        <v>11660.25</v>
      </c>
      <c r="E430" s="7">
        <v>10</v>
      </c>
    </row>
    <row r="431" spans="1:5" x14ac:dyDescent="0.25">
      <c r="A431" s="7">
        <v>33469</v>
      </c>
      <c r="B431" s="8">
        <v>28756.74</v>
      </c>
      <c r="C431" s="8">
        <v>3</v>
      </c>
      <c r="D431" s="8">
        <v>9585.58</v>
      </c>
      <c r="E431" s="7">
        <v>13</v>
      </c>
    </row>
    <row r="432" spans="1:5" x14ac:dyDescent="0.25">
      <c r="A432" s="7">
        <v>33470</v>
      </c>
      <c r="B432" s="8">
        <v>45400.639999999999</v>
      </c>
      <c r="C432" s="8">
        <v>5</v>
      </c>
      <c r="D432" s="8">
        <v>9080.1280000000006</v>
      </c>
      <c r="E432" s="7">
        <v>14</v>
      </c>
    </row>
    <row r="433" spans="1:5" x14ac:dyDescent="0.25">
      <c r="A433" s="7">
        <v>33482</v>
      </c>
      <c r="B433" s="8">
        <v>55998</v>
      </c>
      <c r="C433" s="8">
        <v>3</v>
      </c>
      <c r="D433" s="8">
        <v>18666</v>
      </c>
      <c r="E433" s="7">
        <v>12</v>
      </c>
    </row>
    <row r="434" spans="1:5" x14ac:dyDescent="0.25">
      <c r="A434" s="7">
        <v>33485</v>
      </c>
      <c r="B434" s="8">
        <v>84489</v>
      </c>
      <c r="C434" s="8">
        <v>4</v>
      </c>
      <c r="D434" s="8">
        <v>21122.25</v>
      </c>
      <c r="E434" s="7">
        <v>10</v>
      </c>
    </row>
    <row r="435" spans="1:5" x14ac:dyDescent="0.25">
      <c r="A435" s="7">
        <v>33505</v>
      </c>
      <c r="B435" s="8">
        <v>51099.770000000004</v>
      </c>
      <c r="C435" s="8">
        <v>6</v>
      </c>
      <c r="D435" s="8">
        <v>8516.628333333334</v>
      </c>
      <c r="E435" s="7">
        <v>15</v>
      </c>
    </row>
    <row r="436" spans="1:5" x14ac:dyDescent="0.25">
      <c r="A436" s="7">
        <v>33506</v>
      </c>
      <c r="B436" s="8">
        <v>77586</v>
      </c>
      <c r="C436" s="8">
        <v>3</v>
      </c>
      <c r="D436" s="8">
        <v>25862</v>
      </c>
      <c r="E436" s="7">
        <v>2</v>
      </c>
    </row>
    <row r="437" spans="1:5" x14ac:dyDescent="0.25">
      <c r="A437" s="7">
        <v>33507</v>
      </c>
      <c r="B437" s="8">
        <v>54503.3</v>
      </c>
      <c r="C437" s="8">
        <v>5</v>
      </c>
      <c r="D437" s="8">
        <v>10900.66</v>
      </c>
      <c r="E437" s="7">
        <v>17</v>
      </c>
    </row>
    <row r="438" spans="1:5" s="6" customFormat="1" x14ac:dyDescent="0.25">
      <c r="A438" s="4">
        <v>33508</v>
      </c>
      <c r="B438" s="5">
        <v>81970</v>
      </c>
      <c r="C438" s="5">
        <v>6</v>
      </c>
      <c r="D438" s="5">
        <v>13661.666666666666</v>
      </c>
      <c r="E438" s="4">
        <v>16</v>
      </c>
    </row>
    <row r="439" spans="1:5" x14ac:dyDescent="0.25">
      <c r="A439" s="7">
        <v>33511</v>
      </c>
      <c r="B439" s="8">
        <v>31489.88</v>
      </c>
      <c r="C439" s="8">
        <v>3</v>
      </c>
      <c r="D439" s="8">
        <v>10496.626666666667</v>
      </c>
      <c r="E439" s="7">
        <v>16</v>
      </c>
    </row>
    <row r="440" spans="1:5" x14ac:dyDescent="0.25">
      <c r="A440" s="7">
        <v>33518</v>
      </c>
      <c r="B440" s="8">
        <v>895.58</v>
      </c>
      <c r="C440" s="8"/>
      <c r="D440" s="8" t="e">
        <v>#DIV/0!</v>
      </c>
      <c r="E440" s="7" t="s">
        <v>2</v>
      </c>
    </row>
    <row r="441" spans="1:5" x14ac:dyDescent="0.25">
      <c r="A441" s="7">
        <v>33526</v>
      </c>
      <c r="B441" s="8">
        <v>22247</v>
      </c>
      <c r="C441" s="8">
        <v>3</v>
      </c>
      <c r="D441" s="8">
        <v>7415.666666666667</v>
      </c>
      <c r="E441" s="7">
        <v>18</v>
      </c>
    </row>
    <row r="442" spans="1:5" x14ac:dyDescent="0.25">
      <c r="A442" s="7">
        <v>33529</v>
      </c>
      <c r="B442" s="8">
        <v>0</v>
      </c>
      <c r="C442" s="8">
        <v>2</v>
      </c>
      <c r="D442" s="8">
        <v>0</v>
      </c>
      <c r="E442" s="7" t="s">
        <v>1</v>
      </c>
    </row>
    <row r="443" spans="1:5" x14ac:dyDescent="0.25">
      <c r="A443" s="7">
        <v>33540</v>
      </c>
      <c r="B443" s="8">
        <v>5433</v>
      </c>
      <c r="C443" s="8">
        <v>2</v>
      </c>
      <c r="D443" s="8">
        <v>2716.5</v>
      </c>
      <c r="E443" s="7">
        <v>24</v>
      </c>
    </row>
    <row r="444" spans="1:5" x14ac:dyDescent="0.25">
      <c r="A444" s="7">
        <v>33541</v>
      </c>
      <c r="B444" s="8">
        <v>36142.57</v>
      </c>
      <c r="C444" s="8">
        <v>4</v>
      </c>
      <c r="D444" s="8">
        <v>9035.6424999999999</v>
      </c>
      <c r="E444" s="7">
        <v>14</v>
      </c>
    </row>
    <row r="445" spans="1:5" x14ac:dyDescent="0.25">
      <c r="A445" s="7">
        <v>33544</v>
      </c>
      <c r="B445" s="8">
        <v>13275.81</v>
      </c>
      <c r="C445" s="8">
        <v>2</v>
      </c>
      <c r="D445" s="8">
        <v>6637.9049999999997</v>
      </c>
      <c r="E445" s="7">
        <v>20</v>
      </c>
    </row>
    <row r="446" spans="1:5" x14ac:dyDescent="0.25">
      <c r="A446" s="7">
        <v>33548</v>
      </c>
      <c r="B446" s="8">
        <v>43897.63</v>
      </c>
      <c r="C446" s="8">
        <v>4</v>
      </c>
      <c r="D446" s="8">
        <v>10974.407499999999</v>
      </c>
      <c r="E446" s="7">
        <v>10</v>
      </c>
    </row>
    <row r="447" spans="1:5" x14ac:dyDescent="0.25">
      <c r="A447" s="7">
        <v>33558</v>
      </c>
      <c r="B447" s="8">
        <v>12029.82</v>
      </c>
      <c r="C447" s="8">
        <v>4</v>
      </c>
      <c r="D447" s="8">
        <v>3007.4549999999999</v>
      </c>
      <c r="E447" s="7">
        <v>21</v>
      </c>
    </row>
    <row r="448" spans="1:5" x14ac:dyDescent="0.25">
      <c r="A448" s="7">
        <v>33575</v>
      </c>
      <c r="B448" s="8">
        <v>29869.88</v>
      </c>
      <c r="C448" s="8">
        <v>4</v>
      </c>
      <c r="D448" s="8">
        <v>7467.47</v>
      </c>
      <c r="E448" s="7">
        <v>18</v>
      </c>
    </row>
    <row r="449" spans="1:5" x14ac:dyDescent="0.25">
      <c r="A449" s="7">
        <v>33582</v>
      </c>
      <c r="B449" s="8">
        <v>39299</v>
      </c>
      <c r="C449" s="8">
        <v>4</v>
      </c>
      <c r="D449" s="8">
        <v>9824.75</v>
      </c>
      <c r="E449" s="7">
        <v>16</v>
      </c>
    </row>
    <row r="450" spans="1:5" x14ac:dyDescent="0.25">
      <c r="A450" s="7">
        <v>33596</v>
      </c>
      <c r="B450" s="8">
        <v>19885.030000000002</v>
      </c>
      <c r="C450" s="8">
        <v>4</v>
      </c>
      <c r="D450" s="8">
        <v>4971.2575000000006</v>
      </c>
      <c r="E450" s="7">
        <v>24</v>
      </c>
    </row>
    <row r="451" spans="1:5" x14ac:dyDescent="0.25">
      <c r="A451" s="7">
        <v>33597</v>
      </c>
      <c r="B451" s="8">
        <v>2603.1099999999997</v>
      </c>
      <c r="C451" s="8">
        <v>2</v>
      </c>
      <c r="D451" s="8">
        <v>1301.5549999999998</v>
      </c>
      <c r="E451" s="7">
        <v>22</v>
      </c>
    </row>
    <row r="452" spans="1:5" x14ac:dyDescent="0.25">
      <c r="A452" s="7">
        <v>33604</v>
      </c>
      <c r="B452" s="8">
        <v>12029.82</v>
      </c>
      <c r="C452" s="8">
        <v>4</v>
      </c>
      <c r="D452" s="8">
        <v>3007.4549999999999</v>
      </c>
      <c r="E452" s="7">
        <v>21</v>
      </c>
    </row>
    <row r="453" spans="1:5" x14ac:dyDescent="0.25">
      <c r="A453" s="7">
        <v>33605</v>
      </c>
      <c r="B453" s="8">
        <v>41207.01</v>
      </c>
      <c r="C453" s="8">
        <v>4</v>
      </c>
      <c r="D453" s="8">
        <v>10301.752500000001</v>
      </c>
      <c r="E453" s="7">
        <v>12</v>
      </c>
    </row>
    <row r="454" spans="1:5" x14ac:dyDescent="0.25">
      <c r="A454" s="7">
        <v>33607</v>
      </c>
      <c r="B454" s="8">
        <v>14205</v>
      </c>
      <c r="C454" s="8">
        <v>2</v>
      </c>
      <c r="D454" s="8">
        <v>7102.5</v>
      </c>
      <c r="E454" s="7" t="s">
        <v>1</v>
      </c>
    </row>
    <row r="455" spans="1:5" x14ac:dyDescent="0.25">
      <c r="A455" s="7">
        <v>33612</v>
      </c>
      <c r="B455" s="8">
        <v>35465.32</v>
      </c>
      <c r="C455" s="8">
        <v>3</v>
      </c>
      <c r="D455" s="8">
        <v>11821.773333333333</v>
      </c>
      <c r="E455" s="7">
        <v>14</v>
      </c>
    </row>
    <row r="456" spans="1:5" x14ac:dyDescent="0.25">
      <c r="A456" s="7">
        <v>33613</v>
      </c>
      <c r="B456" s="8">
        <v>114168</v>
      </c>
      <c r="C456" s="8">
        <v>4</v>
      </c>
      <c r="D456" s="8">
        <v>28542</v>
      </c>
      <c r="E456" s="7">
        <v>4</v>
      </c>
    </row>
    <row r="457" spans="1:5" x14ac:dyDescent="0.25">
      <c r="A457" s="7">
        <v>33614</v>
      </c>
      <c r="B457" s="8">
        <v>28226</v>
      </c>
      <c r="C457" s="8">
        <v>5</v>
      </c>
      <c r="D457" s="8">
        <v>5645.2</v>
      </c>
      <c r="E457" s="7">
        <v>22</v>
      </c>
    </row>
    <row r="458" spans="1:5" x14ac:dyDescent="0.25">
      <c r="A458" s="7">
        <v>33626</v>
      </c>
      <c r="B458" s="8">
        <v>35100</v>
      </c>
      <c r="C458" s="8">
        <v>4</v>
      </c>
      <c r="D458" s="8">
        <v>8775</v>
      </c>
      <c r="E458" s="7">
        <v>15</v>
      </c>
    </row>
    <row r="459" spans="1:5" x14ac:dyDescent="0.25">
      <c r="A459" s="7">
        <v>33630</v>
      </c>
      <c r="B459" s="8">
        <v>0</v>
      </c>
      <c r="C459" s="8"/>
      <c r="D459" s="8" t="e">
        <v>#DIV/0!</v>
      </c>
      <c r="E459" s="7" t="s">
        <v>2</v>
      </c>
    </row>
    <row r="460" spans="1:5" x14ac:dyDescent="0.25">
      <c r="A460" s="7">
        <v>33640</v>
      </c>
      <c r="B460" s="8">
        <v>27342.36</v>
      </c>
      <c r="C460" s="8">
        <v>5</v>
      </c>
      <c r="D460" s="8">
        <v>5468.4719999999998</v>
      </c>
      <c r="E460" s="7">
        <v>22</v>
      </c>
    </row>
    <row r="461" spans="1:5" x14ac:dyDescent="0.25">
      <c r="A461" s="7">
        <v>33647</v>
      </c>
      <c r="B461" s="8">
        <v>41617.879999999997</v>
      </c>
      <c r="C461" s="8">
        <v>4</v>
      </c>
      <c r="D461" s="8">
        <v>10404.469999999999</v>
      </c>
      <c r="E461" s="7">
        <v>12</v>
      </c>
    </row>
    <row r="462" spans="1:5" x14ac:dyDescent="0.25">
      <c r="A462" s="7">
        <v>33654</v>
      </c>
      <c r="B462" s="8">
        <v>22181.03</v>
      </c>
      <c r="C462" s="8">
        <v>2</v>
      </c>
      <c r="D462" s="8">
        <v>11090.514999999999</v>
      </c>
      <c r="E462" s="7">
        <v>26</v>
      </c>
    </row>
    <row r="463" spans="1:5" x14ac:dyDescent="0.25">
      <c r="A463" s="7">
        <v>33658</v>
      </c>
      <c r="B463" s="8">
        <v>16716</v>
      </c>
      <c r="C463" s="8">
        <v>4</v>
      </c>
      <c r="D463" s="8">
        <v>4179</v>
      </c>
      <c r="E463" s="7">
        <v>24</v>
      </c>
    </row>
    <row r="464" spans="1:5" x14ac:dyDescent="0.25">
      <c r="A464" s="7">
        <v>33665</v>
      </c>
      <c r="B464" s="8">
        <v>26744</v>
      </c>
      <c r="C464" s="8">
        <v>5</v>
      </c>
      <c r="D464" s="8">
        <v>5348.8</v>
      </c>
      <c r="E464" s="7">
        <v>21</v>
      </c>
    </row>
    <row r="465" spans="1:5" x14ac:dyDescent="0.25">
      <c r="A465" s="7">
        <v>33671</v>
      </c>
      <c r="B465" s="8">
        <v>57094</v>
      </c>
      <c r="C465" s="8">
        <v>5</v>
      </c>
      <c r="D465" s="8">
        <v>11418.8</v>
      </c>
      <c r="E465" s="7">
        <v>14</v>
      </c>
    </row>
    <row r="466" spans="1:5" x14ac:dyDescent="0.25">
      <c r="A466" s="7">
        <v>33691</v>
      </c>
      <c r="B466" s="8">
        <v>55773.37</v>
      </c>
      <c r="C466" s="8">
        <v>5</v>
      </c>
      <c r="D466" s="8">
        <v>11154.674000000001</v>
      </c>
      <c r="E466" s="7">
        <v>10</v>
      </c>
    </row>
    <row r="467" spans="1:5" x14ac:dyDescent="0.25">
      <c r="A467" s="7">
        <v>33701</v>
      </c>
      <c r="B467" s="8">
        <v>38206.620000000003</v>
      </c>
      <c r="C467" s="8">
        <v>4</v>
      </c>
      <c r="D467" s="8">
        <v>9551.6550000000007</v>
      </c>
      <c r="E467" s="7">
        <v>14</v>
      </c>
    </row>
    <row r="468" spans="1:5" x14ac:dyDescent="0.25">
      <c r="A468" s="7">
        <v>33706</v>
      </c>
      <c r="B468" s="8">
        <v>68614</v>
      </c>
      <c r="C468" s="8">
        <v>3</v>
      </c>
      <c r="D468" s="8">
        <v>22871.333333333332</v>
      </c>
      <c r="E468" s="7">
        <v>4</v>
      </c>
    </row>
    <row r="469" spans="1:5" x14ac:dyDescent="0.25">
      <c r="A469" s="7">
        <v>33710</v>
      </c>
      <c r="B469" s="8">
        <v>122244</v>
      </c>
      <c r="C469" s="8">
        <v>4</v>
      </c>
      <c r="D469" s="8">
        <v>30561</v>
      </c>
      <c r="E469" s="7">
        <v>3</v>
      </c>
    </row>
    <row r="470" spans="1:5" x14ac:dyDescent="0.25">
      <c r="A470" s="7">
        <v>33711</v>
      </c>
      <c r="B470" s="8">
        <v>43282.18</v>
      </c>
      <c r="C470" s="8">
        <v>4</v>
      </c>
      <c r="D470" s="8">
        <v>10820.545</v>
      </c>
      <c r="E470" s="7">
        <v>11</v>
      </c>
    </row>
    <row r="471" spans="1:5" x14ac:dyDescent="0.25">
      <c r="A471" s="7">
        <v>33720</v>
      </c>
      <c r="B471" s="8">
        <v>27773.71</v>
      </c>
      <c r="C471" s="8">
        <v>3</v>
      </c>
      <c r="D471" s="8">
        <v>9257.9033333333336</v>
      </c>
      <c r="E471" s="7">
        <v>15</v>
      </c>
    </row>
    <row r="472" spans="1:5" x14ac:dyDescent="0.25">
      <c r="A472" s="7">
        <v>33725</v>
      </c>
      <c r="B472" s="8">
        <v>82105.69</v>
      </c>
      <c r="C472" s="8">
        <v>4</v>
      </c>
      <c r="D472" s="8">
        <v>20526.422500000001</v>
      </c>
      <c r="E472" s="7">
        <v>2</v>
      </c>
    </row>
    <row r="473" spans="1:5" x14ac:dyDescent="0.25">
      <c r="A473" s="7">
        <v>33757</v>
      </c>
      <c r="B473" s="8">
        <v>21113.200000000001</v>
      </c>
      <c r="C473" s="8">
        <v>4</v>
      </c>
      <c r="D473" s="8">
        <v>5278.3</v>
      </c>
      <c r="E473" s="7">
        <v>24</v>
      </c>
    </row>
    <row r="474" spans="1:5" x14ac:dyDescent="0.25">
      <c r="A474" s="7">
        <v>33768</v>
      </c>
      <c r="B474" s="8">
        <v>7077</v>
      </c>
      <c r="C474" s="8">
        <v>2</v>
      </c>
      <c r="D474" s="8">
        <v>3538.5</v>
      </c>
      <c r="E474" s="7">
        <v>29</v>
      </c>
    </row>
    <row r="475" spans="1:5" x14ac:dyDescent="0.25">
      <c r="A475" s="7">
        <v>33770</v>
      </c>
      <c r="B475" s="8">
        <v>18021</v>
      </c>
      <c r="C475" s="8">
        <v>4</v>
      </c>
      <c r="D475" s="8">
        <v>4505.25</v>
      </c>
      <c r="E475" s="7">
        <v>22</v>
      </c>
    </row>
    <row r="476" spans="1:5" x14ac:dyDescent="0.25">
      <c r="A476" s="7">
        <v>33776</v>
      </c>
      <c r="B476" s="8">
        <v>14699.84</v>
      </c>
      <c r="C476" s="8">
        <v>4</v>
      </c>
      <c r="D476" s="8">
        <v>3674.96</v>
      </c>
      <c r="E476" s="7">
        <v>33</v>
      </c>
    </row>
    <row r="477" spans="1:5" x14ac:dyDescent="0.25">
      <c r="A477" s="7">
        <v>33809</v>
      </c>
      <c r="B477" s="8">
        <v>51966</v>
      </c>
      <c r="C477" s="8">
        <v>5</v>
      </c>
      <c r="D477" s="8">
        <v>10393.200000000001</v>
      </c>
      <c r="E477" s="7">
        <v>14</v>
      </c>
    </row>
    <row r="478" spans="1:5" x14ac:dyDescent="0.25">
      <c r="A478" s="7">
        <v>33812</v>
      </c>
      <c r="B478" s="8">
        <v>43561.85</v>
      </c>
      <c r="C478" s="8">
        <v>4</v>
      </c>
      <c r="D478" s="8">
        <v>10890.4625</v>
      </c>
      <c r="E478" s="7">
        <v>11</v>
      </c>
    </row>
    <row r="479" spans="1:5" x14ac:dyDescent="0.25">
      <c r="A479" s="7">
        <v>33813</v>
      </c>
      <c r="B479" s="8">
        <v>62220.91</v>
      </c>
      <c r="C479" s="8">
        <v>5</v>
      </c>
      <c r="D479" s="8">
        <v>12444.182000000001</v>
      </c>
      <c r="E479" s="7">
        <v>9</v>
      </c>
    </row>
    <row r="480" spans="1:5" x14ac:dyDescent="0.25">
      <c r="A480" s="7">
        <v>33826</v>
      </c>
      <c r="B480" s="8">
        <v>33334.82</v>
      </c>
      <c r="C480" s="8">
        <v>4</v>
      </c>
      <c r="D480" s="8">
        <v>8333.7049999999999</v>
      </c>
      <c r="E480" s="7">
        <v>19</v>
      </c>
    </row>
    <row r="481" spans="1:5" x14ac:dyDescent="0.25">
      <c r="A481" s="7">
        <v>33827</v>
      </c>
      <c r="B481" s="8">
        <v>15858.56</v>
      </c>
      <c r="C481" s="8">
        <v>3</v>
      </c>
      <c r="D481" s="8">
        <v>5286.1866666666665</v>
      </c>
      <c r="E481" s="7">
        <v>22</v>
      </c>
    </row>
    <row r="482" spans="1:5" x14ac:dyDescent="0.25">
      <c r="A482" s="7">
        <v>33830</v>
      </c>
      <c r="B482" s="8">
        <v>52632.46</v>
      </c>
      <c r="C482" s="8">
        <v>4</v>
      </c>
      <c r="D482" s="8">
        <v>13158.115</v>
      </c>
      <c r="E482" s="7" t="s">
        <v>1</v>
      </c>
    </row>
    <row r="483" spans="1:5" x14ac:dyDescent="0.25">
      <c r="A483" s="7">
        <v>33851</v>
      </c>
      <c r="B483" s="8">
        <v>36083.17</v>
      </c>
      <c r="C483" s="8">
        <v>4</v>
      </c>
      <c r="D483" s="8">
        <v>9020.7924999999996</v>
      </c>
      <c r="E483" s="7">
        <v>15</v>
      </c>
    </row>
    <row r="484" spans="1:5" x14ac:dyDescent="0.25">
      <c r="A484" s="7">
        <v>33852</v>
      </c>
      <c r="B484" s="8">
        <v>38006.14</v>
      </c>
      <c r="C484" s="8">
        <v>6</v>
      </c>
      <c r="D484" s="8">
        <v>6334.3566666666666</v>
      </c>
      <c r="E484" s="7">
        <v>20</v>
      </c>
    </row>
    <row r="485" spans="1:5" x14ac:dyDescent="0.25">
      <c r="A485" s="7">
        <v>33866</v>
      </c>
      <c r="B485" s="8">
        <v>9692.34</v>
      </c>
      <c r="C485" s="8">
        <v>3</v>
      </c>
      <c r="D485" s="8">
        <v>3230.78</v>
      </c>
      <c r="E485" s="7">
        <v>21</v>
      </c>
    </row>
    <row r="486" spans="1:5" x14ac:dyDescent="0.25">
      <c r="A486" s="7">
        <v>33868</v>
      </c>
      <c r="B486" s="8">
        <v>45989.71</v>
      </c>
      <c r="C486" s="8">
        <v>4</v>
      </c>
      <c r="D486" s="8">
        <v>11497.4275</v>
      </c>
      <c r="E486" s="7">
        <v>10</v>
      </c>
    </row>
    <row r="487" spans="1:5" x14ac:dyDescent="0.25">
      <c r="A487" s="7">
        <v>33874</v>
      </c>
      <c r="B487" s="8">
        <v>23855.78</v>
      </c>
      <c r="C487" s="8">
        <v>5</v>
      </c>
      <c r="D487" s="8">
        <v>4771.1559999999999</v>
      </c>
      <c r="E487" s="7">
        <v>23</v>
      </c>
    </row>
    <row r="488" spans="1:5" x14ac:dyDescent="0.25">
      <c r="A488" s="7">
        <v>33882</v>
      </c>
      <c r="B488" s="8">
        <v>30397.88</v>
      </c>
      <c r="C488" s="8">
        <v>3</v>
      </c>
      <c r="D488" s="8">
        <v>10132.626666666667</v>
      </c>
      <c r="E488" s="7">
        <v>12</v>
      </c>
    </row>
    <row r="489" spans="1:5" x14ac:dyDescent="0.25">
      <c r="A489" s="7">
        <v>33883</v>
      </c>
      <c r="B489" s="8">
        <v>3382.91</v>
      </c>
      <c r="C489" s="8"/>
      <c r="D489" s="8" t="e">
        <v>#DIV/0!</v>
      </c>
      <c r="E489" s="7" t="s">
        <v>2</v>
      </c>
    </row>
    <row r="490" spans="1:5" x14ac:dyDescent="0.25">
      <c r="A490" s="7">
        <v>33906</v>
      </c>
      <c r="B490" s="8">
        <v>41555.57</v>
      </c>
      <c r="C490" s="8">
        <v>4</v>
      </c>
      <c r="D490" s="8">
        <v>10388.8925</v>
      </c>
      <c r="E490" s="7">
        <v>13</v>
      </c>
    </row>
    <row r="491" spans="1:5" x14ac:dyDescent="0.25">
      <c r="A491" s="7">
        <v>33958</v>
      </c>
      <c r="B491" s="8">
        <v>13261.95</v>
      </c>
      <c r="C491" s="8">
        <v>3</v>
      </c>
      <c r="D491" s="8">
        <v>4420.6500000000005</v>
      </c>
      <c r="E491" s="7">
        <v>22</v>
      </c>
    </row>
    <row r="492" spans="1:5" x14ac:dyDescent="0.25">
      <c r="A492" s="7">
        <v>33961</v>
      </c>
      <c r="B492" s="8">
        <v>31197.13</v>
      </c>
      <c r="C492" s="8">
        <v>3</v>
      </c>
      <c r="D492" s="8">
        <v>10399.043333333333</v>
      </c>
      <c r="E492" s="7">
        <v>13</v>
      </c>
    </row>
    <row r="493" spans="1:5" x14ac:dyDescent="0.25">
      <c r="A493" s="7">
        <v>33967</v>
      </c>
      <c r="B493" s="8">
        <v>41410.33</v>
      </c>
      <c r="C493" s="8">
        <v>5</v>
      </c>
      <c r="D493" s="8">
        <v>8282.0660000000007</v>
      </c>
      <c r="E493" s="7">
        <v>17</v>
      </c>
    </row>
    <row r="494" spans="1:5" x14ac:dyDescent="0.25">
      <c r="A494" s="7">
        <v>33968</v>
      </c>
      <c r="B494" s="8">
        <v>3330.33</v>
      </c>
      <c r="C494" s="8"/>
      <c r="D494" s="8" t="e">
        <v>#DIV/0!</v>
      </c>
      <c r="E494" s="7" t="s">
        <v>2</v>
      </c>
    </row>
    <row r="495" spans="1:5" x14ac:dyDescent="0.25">
      <c r="A495" s="7">
        <v>33971</v>
      </c>
      <c r="B495" s="8">
        <v>34894.479999999996</v>
      </c>
      <c r="C495" s="8">
        <v>3</v>
      </c>
      <c r="D495" s="8">
        <v>11631.493333333332</v>
      </c>
      <c r="E495" s="7">
        <v>11</v>
      </c>
    </row>
    <row r="496" spans="1:5" x14ac:dyDescent="0.25">
      <c r="A496" s="7">
        <v>33986</v>
      </c>
      <c r="B496" s="8">
        <v>33660.54</v>
      </c>
      <c r="C496" s="8">
        <v>6</v>
      </c>
      <c r="D496" s="8">
        <v>5610.09</v>
      </c>
      <c r="E496" s="7">
        <v>23</v>
      </c>
    </row>
    <row r="497" spans="1:5" x14ac:dyDescent="0.25">
      <c r="A497" s="7">
        <v>34015</v>
      </c>
      <c r="B497" s="8">
        <v>20103.41</v>
      </c>
      <c r="C497" s="8">
        <v>3</v>
      </c>
      <c r="D497" s="8">
        <v>6701.1366666666663</v>
      </c>
      <c r="E497" s="7">
        <v>18</v>
      </c>
    </row>
    <row r="498" spans="1:5" x14ac:dyDescent="0.25">
      <c r="A498" s="7">
        <v>34016</v>
      </c>
      <c r="B498" s="8">
        <v>22969</v>
      </c>
      <c r="C498" s="8">
        <v>3</v>
      </c>
      <c r="D498" s="8">
        <v>7656.333333333333</v>
      </c>
      <c r="E498" s="7">
        <v>17</v>
      </c>
    </row>
    <row r="499" spans="1:5" x14ac:dyDescent="0.25">
      <c r="A499" s="7">
        <v>34022</v>
      </c>
      <c r="B499" s="8">
        <v>33910.79</v>
      </c>
      <c r="C499" s="8">
        <v>3</v>
      </c>
      <c r="D499" s="8">
        <v>11303.596666666666</v>
      </c>
      <c r="E499" s="7">
        <v>11</v>
      </c>
    </row>
    <row r="500" spans="1:5" x14ac:dyDescent="0.25">
      <c r="A500" s="7">
        <v>34025</v>
      </c>
      <c r="B500" s="8">
        <v>34540.42</v>
      </c>
      <c r="C500" s="8">
        <v>4</v>
      </c>
      <c r="D500" s="8">
        <v>8635.1049999999996</v>
      </c>
      <c r="E500" s="7">
        <v>23</v>
      </c>
    </row>
    <row r="501" spans="1:5" x14ac:dyDescent="0.25">
      <c r="A501" s="7">
        <v>34033</v>
      </c>
      <c r="B501" s="8">
        <v>39477.57</v>
      </c>
      <c r="C501" s="8">
        <v>3</v>
      </c>
      <c r="D501" s="8">
        <v>13159.19</v>
      </c>
      <c r="E501" s="7">
        <v>6</v>
      </c>
    </row>
    <row r="502" spans="1:5" x14ac:dyDescent="0.25">
      <c r="A502" s="7">
        <v>34048</v>
      </c>
      <c r="B502" s="8">
        <v>37140.35</v>
      </c>
      <c r="C502" s="8">
        <v>3</v>
      </c>
      <c r="D502" s="8">
        <v>12380.116666666667</v>
      </c>
      <c r="E502" s="7" t="s">
        <v>1</v>
      </c>
    </row>
    <row r="503" spans="1:5" x14ac:dyDescent="0.25">
      <c r="A503" s="7">
        <v>34050</v>
      </c>
      <c r="B503" s="8">
        <v>55782.58</v>
      </c>
      <c r="C503" s="8">
        <v>4</v>
      </c>
      <c r="D503" s="8">
        <v>13945.645</v>
      </c>
      <c r="E503" s="7">
        <v>5</v>
      </c>
    </row>
    <row r="504" spans="1:5" s="6" customFormat="1" x14ac:dyDescent="0.25">
      <c r="A504" s="4">
        <v>34052</v>
      </c>
      <c r="B504" s="5">
        <v>25206.41</v>
      </c>
      <c r="C504" s="5">
        <v>2</v>
      </c>
      <c r="D504" s="5">
        <v>12603.205</v>
      </c>
      <c r="E504" s="4">
        <v>8</v>
      </c>
    </row>
    <row r="505" spans="1:5" x14ac:dyDescent="0.25">
      <c r="A505" s="7">
        <v>34059</v>
      </c>
      <c r="B505" s="8">
        <v>48605.78</v>
      </c>
      <c r="C505" s="8">
        <v>4</v>
      </c>
      <c r="D505" s="8">
        <v>12151.445</v>
      </c>
      <c r="E505" s="7">
        <v>9</v>
      </c>
    </row>
    <row r="506" spans="1:5" x14ac:dyDescent="0.25">
      <c r="A506" s="7">
        <v>34094</v>
      </c>
      <c r="B506" s="8">
        <v>44513.79</v>
      </c>
      <c r="C506" s="8">
        <v>3</v>
      </c>
      <c r="D506" s="8">
        <v>14837.93</v>
      </c>
      <c r="E506" s="7">
        <v>3</v>
      </c>
    </row>
    <row r="507" spans="1:5" x14ac:dyDescent="0.25">
      <c r="A507" s="7">
        <v>34104</v>
      </c>
      <c r="B507" s="8">
        <v>43931</v>
      </c>
      <c r="C507" s="8">
        <v>4</v>
      </c>
      <c r="D507" s="8">
        <v>10982.75</v>
      </c>
      <c r="E507" s="7">
        <v>11</v>
      </c>
    </row>
    <row r="508" spans="1:5" x14ac:dyDescent="0.25">
      <c r="A508" s="7">
        <v>34123</v>
      </c>
      <c r="B508" s="8">
        <v>22309</v>
      </c>
      <c r="C508" s="8">
        <v>2</v>
      </c>
      <c r="D508" s="8">
        <v>11154.5</v>
      </c>
      <c r="E508" s="7">
        <v>16</v>
      </c>
    </row>
    <row r="509" spans="1:5" x14ac:dyDescent="0.25">
      <c r="A509" s="7">
        <v>34156</v>
      </c>
      <c r="B509" s="8">
        <v>35483</v>
      </c>
      <c r="C509" s="8">
        <v>3</v>
      </c>
      <c r="D509" s="8">
        <v>11827.666666666666</v>
      </c>
      <c r="E509" s="7">
        <v>10</v>
      </c>
    </row>
    <row r="510" spans="1:5" x14ac:dyDescent="0.25">
      <c r="A510" s="7">
        <v>34167</v>
      </c>
      <c r="B510" s="8">
        <v>14043.5</v>
      </c>
      <c r="C510" s="8">
        <v>4</v>
      </c>
      <c r="D510" s="8">
        <v>3510.875</v>
      </c>
      <c r="E510" s="7">
        <v>21</v>
      </c>
    </row>
    <row r="511" spans="1:5" x14ac:dyDescent="0.25">
      <c r="A511" s="7">
        <v>34203</v>
      </c>
      <c r="B511" s="8">
        <v>33132.589999999997</v>
      </c>
      <c r="C511" s="8">
        <v>5</v>
      </c>
      <c r="D511" s="8">
        <v>6626.5179999999991</v>
      </c>
      <c r="E511" s="7">
        <v>19</v>
      </c>
    </row>
    <row r="512" spans="1:5" x14ac:dyDescent="0.25">
      <c r="A512" s="7">
        <v>34221</v>
      </c>
      <c r="B512" s="8">
        <v>2455.75</v>
      </c>
      <c r="C512" s="8"/>
      <c r="D512" s="8" t="e">
        <v>#DIV/0!</v>
      </c>
      <c r="E512" s="7" t="s">
        <v>1</v>
      </c>
    </row>
    <row r="513" spans="1:5" x14ac:dyDescent="0.25">
      <c r="A513" s="7">
        <v>34222</v>
      </c>
      <c r="B513" s="8">
        <v>23831.41</v>
      </c>
      <c r="C513" s="8">
        <v>2</v>
      </c>
      <c r="D513" s="8">
        <v>11915.705</v>
      </c>
      <c r="E513" s="7">
        <v>10</v>
      </c>
    </row>
    <row r="514" spans="1:5" x14ac:dyDescent="0.25">
      <c r="A514" s="7">
        <v>34225</v>
      </c>
      <c r="B514" s="8">
        <v>31645.81</v>
      </c>
      <c r="C514" s="8">
        <v>4</v>
      </c>
      <c r="D514" s="8">
        <v>7911.4525000000003</v>
      </c>
      <c r="E514" s="7">
        <v>19</v>
      </c>
    </row>
    <row r="515" spans="1:5" x14ac:dyDescent="0.25">
      <c r="A515" s="7">
        <v>34227</v>
      </c>
      <c r="B515" s="8">
        <v>35470.18</v>
      </c>
      <c r="C515" s="8">
        <v>4</v>
      </c>
      <c r="D515" s="8">
        <v>8867.5450000000001</v>
      </c>
      <c r="E515" s="7">
        <v>15</v>
      </c>
    </row>
    <row r="516" spans="1:5" x14ac:dyDescent="0.25">
      <c r="A516" s="7">
        <v>34232</v>
      </c>
      <c r="B516" s="8">
        <v>2225</v>
      </c>
      <c r="C516" s="8">
        <v>3</v>
      </c>
      <c r="D516" s="8">
        <v>741.66666666666663</v>
      </c>
      <c r="E516" s="7">
        <v>21</v>
      </c>
    </row>
    <row r="517" spans="1:5" x14ac:dyDescent="0.25">
      <c r="A517" s="7">
        <v>34238</v>
      </c>
      <c r="B517" s="8">
        <v>23190</v>
      </c>
      <c r="C517" s="8">
        <v>4</v>
      </c>
      <c r="D517" s="8">
        <v>5797.5</v>
      </c>
      <c r="E517" s="7">
        <v>26</v>
      </c>
    </row>
    <row r="518" spans="1:5" x14ac:dyDescent="0.25">
      <c r="A518" s="7">
        <v>34240</v>
      </c>
      <c r="B518" s="8">
        <v>17626.420000000002</v>
      </c>
      <c r="C518" s="8">
        <v>4</v>
      </c>
      <c r="D518" s="8">
        <v>4406.6050000000005</v>
      </c>
      <c r="E518" s="7">
        <v>23</v>
      </c>
    </row>
    <row r="519" spans="1:5" x14ac:dyDescent="0.25">
      <c r="A519" s="7">
        <v>34248</v>
      </c>
      <c r="B519" s="8">
        <v>61625</v>
      </c>
      <c r="C519" s="8">
        <v>5</v>
      </c>
      <c r="D519" s="8">
        <v>12325</v>
      </c>
      <c r="E519" s="7">
        <v>18</v>
      </c>
    </row>
    <row r="520" spans="1:5" x14ac:dyDescent="0.25">
      <c r="A520" s="7">
        <v>34252</v>
      </c>
      <c r="B520" s="8">
        <v>39603.31</v>
      </c>
      <c r="C520" s="8">
        <v>4</v>
      </c>
      <c r="D520" s="8">
        <v>9900.8274999999994</v>
      </c>
      <c r="E520" s="7">
        <v>13</v>
      </c>
    </row>
    <row r="521" spans="1:5" x14ac:dyDescent="0.25">
      <c r="A521" s="7">
        <v>34262</v>
      </c>
      <c r="B521" s="8">
        <v>36677.26</v>
      </c>
      <c r="C521" s="8">
        <v>5</v>
      </c>
      <c r="D521" s="8">
        <v>7335.4520000000002</v>
      </c>
      <c r="E521" s="7">
        <v>20</v>
      </c>
    </row>
    <row r="522" spans="1:5" x14ac:dyDescent="0.25">
      <c r="A522" s="7">
        <v>34291</v>
      </c>
      <c r="B522" s="8">
        <v>9936</v>
      </c>
      <c r="C522" s="8">
        <v>3</v>
      </c>
      <c r="D522" s="8">
        <v>3312</v>
      </c>
      <c r="E522" s="7">
        <v>24</v>
      </c>
    </row>
    <row r="523" spans="1:5" x14ac:dyDescent="0.25">
      <c r="A523" s="7">
        <v>34296</v>
      </c>
      <c r="B523" s="8">
        <v>24592.15</v>
      </c>
      <c r="C523" s="8">
        <v>4</v>
      </c>
      <c r="D523" s="8">
        <v>6148.0375000000004</v>
      </c>
      <c r="E523" s="7">
        <v>22</v>
      </c>
    </row>
    <row r="524" spans="1:5" x14ac:dyDescent="0.25">
      <c r="A524" s="7">
        <v>34317</v>
      </c>
      <c r="B524" s="8">
        <v>11860.55</v>
      </c>
      <c r="C524" s="8">
        <v>3</v>
      </c>
      <c r="D524" s="8">
        <v>3953.5166666666664</v>
      </c>
      <c r="E524" s="7">
        <v>23</v>
      </c>
    </row>
    <row r="525" spans="1:5" x14ac:dyDescent="0.25">
      <c r="A525" s="7">
        <v>34319</v>
      </c>
      <c r="B525" s="8">
        <v>14168.25</v>
      </c>
      <c r="C525" s="8">
        <v>3</v>
      </c>
      <c r="D525" s="8">
        <v>4722.75</v>
      </c>
      <c r="E525" s="7">
        <v>20</v>
      </c>
    </row>
    <row r="526" spans="1:5" s="6" customFormat="1" x14ac:dyDescent="0.25">
      <c r="A526" s="4">
        <v>34335</v>
      </c>
      <c r="B526" s="5">
        <v>22264</v>
      </c>
      <c r="C526" s="5">
        <v>2</v>
      </c>
      <c r="D526" s="5">
        <v>11132</v>
      </c>
      <c r="E526" s="4">
        <v>11</v>
      </c>
    </row>
    <row r="527" spans="1:5" s="11" customFormat="1" x14ac:dyDescent="0.25">
      <c r="A527" s="9">
        <v>34343</v>
      </c>
      <c r="B527" s="10">
        <v>36304.44</v>
      </c>
      <c r="C527" s="10">
        <v>5</v>
      </c>
      <c r="D527" s="10">
        <v>7260.8880000000008</v>
      </c>
      <c r="E527" s="9">
        <v>20</v>
      </c>
    </row>
    <row r="528" spans="1:5" x14ac:dyDescent="0.25">
      <c r="A528" s="7">
        <v>34368</v>
      </c>
      <c r="B528" s="8">
        <v>40724</v>
      </c>
      <c r="C528" s="8">
        <v>3</v>
      </c>
      <c r="D528" s="8">
        <v>13574.666666666666</v>
      </c>
      <c r="E528" s="7">
        <v>5</v>
      </c>
    </row>
    <row r="529" spans="1:5" x14ac:dyDescent="0.25">
      <c r="A529" s="7">
        <v>34370</v>
      </c>
      <c r="B529" s="8">
        <v>36390.44</v>
      </c>
      <c r="C529" s="8">
        <v>6</v>
      </c>
      <c r="D529" s="8">
        <v>6065.0733333333337</v>
      </c>
      <c r="E529" s="7">
        <v>22</v>
      </c>
    </row>
    <row r="530" spans="1:5" x14ac:dyDescent="0.25">
      <c r="A530" s="7">
        <v>34381</v>
      </c>
      <c r="B530" s="8">
        <v>85870</v>
      </c>
      <c r="C530" s="8">
        <v>4</v>
      </c>
      <c r="D530" s="8">
        <v>21467.5</v>
      </c>
      <c r="E530" s="7">
        <v>2</v>
      </c>
    </row>
    <row r="531" spans="1:5" x14ac:dyDescent="0.25">
      <c r="A531" s="7">
        <v>34408</v>
      </c>
      <c r="B531" s="8">
        <v>10000</v>
      </c>
      <c r="C531" s="8">
        <v>3</v>
      </c>
      <c r="D531" s="8">
        <v>3333.3333333333335</v>
      </c>
      <c r="E531" s="7">
        <v>22</v>
      </c>
    </row>
    <row r="532" spans="1:5" x14ac:dyDescent="0.25">
      <c r="A532" s="7">
        <v>34446</v>
      </c>
      <c r="B532" s="8">
        <v>86950</v>
      </c>
      <c r="C532" s="8">
        <v>4</v>
      </c>
      <c r="D532" s="8">
        <v>21737.5</v>
      </c>
      <c r="E532" s="7">
        <v>5</v>
      </c>
    </row>
    <row r="533" spans="1:5" x14ac:dyDescent="0.25">
      <c r="A533" s="7">
        <v>34457</v>
      </c>
      <c r="B533" s="8">
        <v>67163</v>
      </c>
      <c r="C533" s="8">
        <v>5</v>
      </c>
      <c r="D533" s="8">
        <v>13432.6</v>
      </c>
      <c r="E533" s="7">
        <v>8</v>
      </c>
    </row>
    <row r="534" spans="1:5" x14ac:dyDescent="0.25">
      <c r="A534" s="7">
        <v>34461</v>
      </c>
      <c r="B534" s="8">
        <v>67163</v>
      </c>
      <c r="C534" s="8">
        <v>5</v>
      </c>
      <c r="D534" s="8">
        <v>13432.6</v>
      </c>
      <c r="E534" s="7">
        <v>10</v>
      </c>
    </row>
    <row r="535" spans="1:5" x14ac:dyDescent="0.25">
      <c r="A535" s="7">
        <v>34480</v>
      </c>
      <c r="B535" s="8">
        <v>51192.229999999996</v>
      </c>
      <c r="C535" s="8">
        <v>5</v>
      </c>
      <c r="D535" s="8">
        <v>10238.446</v>
      </c>
      <c r="E535" s="7">
        <v>13</v>
      </c>
    </row>
    <row r="536" spans="1:5" x14ac:dyDescent="0.25">
      <c r="A536" s="7">
        <v>34484</v>
      </c>
      <c r="B536" s="8">
        <v>28762</v>
      </c>
      <c r="C536" s="8">
        <v>4</v>
      </c>
      <c r="D536" s="8">
        <v>7190.5</v>
      </c>
      <c r="E536" s="7">
        <v>18</v>
      </c>
    </row>
    <row r="537" spans="1:5" x14ac:dyDescent="0.25">
      <c r="A537" s="7">
        <v>34510</v>
      </c>
      <c r="B537" s="8">
        <v>76894</v>
      </c>
      <c r="C537" s="8">
        <v>4</v>
      </c>
      <c r="D537" s="8">
        <v>19223.5</v>
      </c>
      <c r="E537" s="7">
        <v>2</v>
      </c>
    </row>
    <row r="538" spans="1:5" x14ac:dyDescent="0.25">
      <c r="A538" s="7">
        <v>34515</v>
      </c>
      <c r="B538" s="8">
        <v>35083.75</v>
      </c>
      <c r="C538" s="8">
        <v>5</v>
      </c>
      <c r="D538" s="8">
        <v>7016.75</v>
      </c>
      <c r="E538" s="7">
        <v>18</v>
      </c>
    </row>
    <row r="539" spans="1:5" x14ac:dyDescent="0.25">
      <c r="A539" s="7">
        <v>34517</v>
      </c>
      <c r="B539" s="8">
        <v>30429.17</v>
      </c>
      <c r="C539" s="8">
        <v>5</v>
      </c>
      <c r="D539" s="8">
        <v>6085.8339999999998</v>
      </c>
      <c r="E539" s="7">
        <v>22</v>
      </c>
    </row>
    <row r="540" spans="1:5" x14ac:dyDescent="0.25">
      <c r="A540" s="7">
        <v>34526</v>
      </c>
      <c r="B540" s="8">
        <v>58532.9</v>
      </c>
      <c r="C540" s="8">
        <v>5</v>
      </c>
      <c r="D540" s="8">
        <v>11706.58</v>
      </c>
      <c r="E540" s="7">
        <v>9</v>
      </c>
    </row>
    <row r="541" spans="1:5" x14ac:dyDescent="0.25">
      <c r="A541" s="7">
        <v>34559</v>
      </c>
      <c r="B541" s="8">
        <v>36591</v>
      </c>
      <c r="C541" s="8">
        <v>4</v>
      </c>
      <c r="D541" s="8">
        <v>9147.75</v>
      </c>
      <c r="E541" s="7">
        <v>17</v>
      </c>
    </row>
    <row r="542" spans="1:5" x14ac:dyDescent="0.25">
      <c r="A542" s="7">
        <v>34560</v>
      </c>
      <c r="B542" s="8">
        <v>0</v>
      </c>
      <c r="C542" s="8">
        <v>4</v>
      </c>
      <c r="D542" s="8">
        <v>0</v>
      </c>
      <c r="E542" s="7" t="s">
        <v>2</v>
      </c>
    </row>
    <row r="543" spans="1:5" x14ac:dyDescent="0.25">
      <c r="A543" s="7">
        <v>34561</v>
      </c>
      <c r="B543" s="8">
        <v>30235</v>
      </c>
      <c r="C543" s="8">
        <v>4</v>
      </c>
      <c r="D543" s="8">
        <v>7558.75</v>
      </c>
      <c r="E543" s="7">
        <v>21</v>
      </c>
    </row>
    <row r="544" spans="1:5" x14ac:dyDescent="0.25">
      <c r="A544" s="7">
        <v>34562</v>
      </c>
      <c r="B544" s="8">
        <v>12553</v>
      </c>
      <c r="C544" s="8">
        <v>2</v>
      </c>
      <c r="D544" s="8">
        <v>6276.5</v>
      </c>
      <c r="E544" s="7">
        <v>22</v>
      </c>
    </row>
    <row r="545" spans="1:5" x14ac:dyDescent="0.25">
      <c r="A545" s="7">
        <v>34564</v>
      </c>
      <c r="B545" s="8">
        <v>459</v>
      </c>
      <c r="C545" s="8"/>
      <c r="D545" s="8" t="e">
        <v>#DIV/0!</v>
      </c>
      <c r="E545" s="7" t="s">
        <v>2</v>
      </c>
    </row>
    <row r="546" spans="1:5" x14ac:dyDescent="0.25">
      <c r="A546" s="7">
        <v>34566</v>
      </c>
      <c r="B546" s="8">
        <v>15507</v>
      </c>
      <c r="C546" s="8">
        <v>3</v>
      </c>
      <c r="D546" s="8">
        <v>5169</v>
      </c>
      <c r="E546" s="7">
        <v>22</v>
      </c>
    </row>
    <row r="547" spans="1:5" x14ac:dyDescent="0.25">
      <c r="A547" s="7">
        <v>34568</v>
      </c>
      <c r="B547" s="8">
        <v>21901</v>
      </c>
      <c r="C547" s="8">
        <v>4</v>
      </c>
      <c r="D547" s="8">
        <v>5475.25</v>
      </c>
      <c r="E547" s="7">
        <v>21</v>
      </c>
    </row>
    <row r="548" spans="1:5" x14ac:dyDescent="0.25">
      <c r="A548" s="7">
        <v>34578</v>
      </c>
      <c r="B548" s="8">
        <v>55161</v>
      </c>
      <c r="C548" s="8">
        <v>5</v>
      </c>
      <c r="D548" s="8">
        <v>11032.2</v>
      </c>
      <c r="E548" s="7">
        <v>15</v>
      </c>
    </row>
    <row r="549" spans="1:5" x14ac:dyDescent="0.25">
      <c r="A549" s="7">
        <v>34579</v>
      </c>
      <c r="B549" s="8">
        <v>24271</v>
      </c>
      <c r="C549" s="8">
        <v>4</v>
      </c>
      <c r="D549" s="8">
        <v>6067.75</v>
      </c>
      <c r="E549" s="7">
        <v>21</v>
      </c>
    </row>
    <row r="550" spans="1:5" x14ac:dyDescent="0.25">
      <c r="A550" s="7">
        <v>34587</v>
      </c>
      <c r="B550" s="8">
        <v>4494</v>
      </c>
      <c r="C550" s="8">
        <v>4</v>
      </c>
      <c r="D550" s="8">
        <v>1123.5</v>
      </c>
      <c r="E550" s="7">
        <v>30</v>
      </c>
    </row>
    <row r="551" spans="1:5" x14ac:dyDescent="0.25">
      <c r="A551" s="7">
        <v>34597</v>
      </c>
      <c r="B551" s="8">
        <v>16658</v>
      </c>
      <c r="C551" s="8">
        <v>2</v>
      </c>
      <c r="D551" s="8">
        <v>8329</v>
      </c>
      <c r="E551" s="7">
        <v>18</v>
      </c>
    </row>
    <row r="552" spans="1:5" x14ac:dyDescent="0.25">
      <c r="A552" s="7">
        <v>34598</v>
      </c>
      <c r="B552" s="8">
        <v>21712</v>
      </c>
      <c r="C552" s="8">
        <v>3</v>
      </c>
      <c r="D552" s="8">
        <v>7237.333333333333</v>
      </c>
      <c r="E552" s="7">
        <v>19</v>
      </c>
    </row>
    <row r="553" spans="1:5" x14ac:dyDescent="0.25">
      <c r="A553" s="7">
        <v>34600</v>
      </c>
      <c r="B553" s="8">
        <v>11736</v>
      </c>
      <c r="C553" s="8">
        <v>3</v>
      </c>
      <c r="D553" s="8">
        <v>3912</v>
      </c>
      <c r="E553" s="7">
        <v>25</v>
      </c>
    </row>
    <row r="554" spans="1:5" x14ac:dyDescent="0.25">
      <c r="A554" s="7">
        <v>34604</v>
      </c>
      <c r="B554" s="8">
        <v>57065</v>
      </c>
      <c r="C554" s="8">
        <v>6</v>
      </c>
      <c r="D554" s="8">
        <v>9510.8333333333339</v>
      </c>
      <c r="E554" s="7">
        <v>16</v>
      </c>
    </row>
    <row r="555" spans="1:5" x14ac:dyDescent="0.25">
      <c r="A555" s="7">
        <v>34605</v>
      </c>
      <c r="B555" s="8">
        <v>46624</v>
      </c>
      <c r="C555" s="8">
        <v>3</v>
      </c>
      <c r="D555" s="8">
        <v>15541.333333333334</v>
      </c>
      <c r="E555" s="7">
        <v>3</v>
      </c>
    </row>
    <row r="556" spans="1:5" x14ac:dyDescent="0.25">
      <c r="A556" s="7">
        <v>34608</v>
      </c>
      <c r="B556" s="8">
        <v>69073</v>
      </c>
      <c r="C556" s="8">
        <v>4</v>
      </c>
      <c r="D556" s="8">
        <v>17268.25</v>
      </c>
      <c r="E556" s="7">
        <v>3</v>
      </c>
    </row>
    <row r="557" spans="1:5" x14ac:dyDescent="0.25">
      <c r="A557" s="7">
        <v>34609</v>
      </c>
      <c r="B557" s="8">
        <v>45213</v>
      </c>
      <c r="C557" s="8">
        <v>5</v>
      </c>
      <c r="D557" s="8">
        <v>9042.6</v>
      </c>
      <c r="E557" s="7">
        <v>19</v>
      </c>
    </row>
    <row r="558" spans="1:5" x14ac:dyDescent="0.25">
      <c r="A558" s="7">
        <v>34611</v>
      </c>
      <c r="B558" s="8">
        <v>31210</v>
      </c>
      <c r="C558" s="8">
        <v>6</v>
      </c>
      <c r="D558" s="8">
        <v>5201.666666666667</v>
      </c>
      <c r="E558" s="7">
        <v>28</v>
      </c>
    </row>
    <row r="559" spans="1:5" x14ac:dyDescent="0.25">
      <c r="A559" s="7">
        <v>34614</v>
      </c>
      <c r="B559" s="8">
        <v>13950</v>
      </c>
      <c r="C559" s="8">
        <v>2</v>
      </c>
      <c r="D559" s="8">
        <v>6975</v>
      </c>
      <c r="E559" s="7">
        <v>21</v>
      </c>
    </row>
    <row r="560" spans="1:5" x14ac:dyDescent="0.25">
      <c r="A560" s="7">
        <v>34616</v>
      </c>
      <c r="B560" s="8">
        <v>31210</v>
      </c>
      <c r="C560" s="8">
        <v>6</v>
      </c>
      <c r="D560" s="8">
        <v>5201.666666666667</v>
      </c>
      <c r="E560" s="7">
        <v>28</v>
      </c>
    </row>
    <row r="561" spans="1:5" x14ac:dyDescent="0.25">
      <c r="A561" s="7">
        <v>34620</v>
      </c>
      <c r="B561" s="8">
        <v>37312</v>
      </c>
      <c r="C561" s="8">
        <v>5</v>
      </c>
      <c r="D561" s="8">
        <v>7462.4</v>
      </c>
      <c r="E561" s="7">
        <v>19</v>
      </c>
    </row>
    <row r="562" spans="1:5" x14ac:dyDescent="0.25">
      <c r="A562" s="7">
        <v>34621</v>
      </c>
      <c r="B562" s="8">
        <v>23487</v>
      </c>
      <c r="C562" s="8">
        <v>4</v>
      </c>
      <c r="D562" s="8">
        <v>5871.75</v>
      </c>
      <c r="E562" s="7">
        <v>24</v>
      </c>
    </row>
    <row r="563" spans="1:5" x14ac:dyDescent="0.25">
      <c r="A563" s="7">
        <v>34627</v>
      </c>
      <c r="B563" s="8">
        <v>14280</v>
      </c>
      <c r="C563" s="8">
        <v>3</v>
      </c>
      <c r="D563" s="8">
        <v>4760</v>
      </c>
      <c r="E563" s="7">
        <v>23</v>
      </c>
    </row>
    <row r="564" spans="1:5" x14ac:dyDescent="0.25">
      <c r="A564" s="7">
        <v>34629</v>
      </c>
      <c r="B564" s="8">
        <v>12646</v>
      </c>
      <c r="C564" s="8">
        <v>4</v>
      </c>
      <c r="D564" s="8">
        <v>3161.5</v>
      </c>
      <c r="E564" s="7">
        <v>27</v>
      </c>
    </row>
    <row r="565" spans="1:5" x14ac:dyDescent="0.25">
      <c r="A565" s="7">
        <v>34632</v>
      </c>
      <c r="B565" s="8">
        <v>90904</v>
      </c>
      <c r="C565" s="8">
        <v>4</v>
      </c>
      <c r="D565" s="8">
        <v>22726</v>
      </c>
      <c r="E565" s="7">
        <v>3</v>
      </c>
    </row>
    <row r="566" spans="1:5" x14ac:dyDescent="0.25">
      <c r="A566" s="7">
        <v>34637</v>
      </c>
      <c r="B566" s="8">
        <v>0</v>
      </c>
      <c r="C566" s="8"/>
      <c r="D566" s="8" t="e">
        <v>#DIV/0!</v>
      </c>
      <c r="E566" s="7" t="s">
        <v>2</v>
      </c>
    </row>
    <row r="567" spans="1:5" x14ac:dyDescent="0.25">
      <c r="A567" s="7">
        <v>34638</v>
      </c>
      <c r="B567" s="8">
        <v>38328</v>
      </c>
      <c r="C567" s="8">
        <v>4</v>
      </c>
      <c r="D567" s="8">
        <v>9582</v>
      </c>
      <c r="E567" s="7">
        <v>16</v>
      </c>
    </row>
    <row r="568" spans="1:5" x14ac:dyDescent="0.25">
      <c r="A568" s="7">
        <v>34729</v>
      </c>
      <c r="B568" s="8">
        <v>31657.97</v>
      </c>
      <c r="C568" s="8">
        <v>3</v>
      </c>
      <c r="D568" s="8">
        <v>10552.656666666668</v>
      </c>
      <c r="E568" s="7">
        <v>12</v>
      </c>
    </row>
    <row r="569" spans="1:5" x14ac:dyDescent="0.25">
      <c r="A569" s="7">
        <v>34734</v>
      </c>
      <c r="B569" s="8">
        <v>12646</v>
      </c>
      <c r="C569" s="8">
        <v>4</v>
      </c>
      <c r="D569" s="8">
        <v>3161.5</v>
      </c>
      <c r="E569" s="7">
        <v>27</v>
      </c>
    </row>
    <row r="570" spans="1:5" x14ac:dyDescent="0.25">
      <c r="A570" s="7">
        <v>34786</v>
      </c>
      <c r="B570" s="8">
        <v>0</v>
      </c>
      <c r="C570" s="8"/>
      <c r="D570" s="8" t="e">
        <v>#DIV/0!</v>
      </c>
      <c r="E570" s="7" t="s">
        <v>2</v>
      </c>
    </row>
    <row r="571" spans="1:5" x14ac:dyDescent="0.25">
      <c r="A571" s="7">
        <v>34789</v>
      </c>
      <c r="B571" s="8">
        <v>0</v>
      </c>
      <c r="C571" s="8"/>
      <c r="D571" s="8" t="e">
        <v>#DIV/0!</v>
      </c>
      <c r="E571" s="7" t="s">
        <v>2</v>
      </c>
    </row>
    <row r="572" spans="1:5" x14ac:dyDescent="0.25">
      <c r="A572" s="7">
        <v>34875</v>
      </c>
      <c r="B572" s="8">
        <v>53157</v>
      </c>
      <c r="C572" s="8">
        <v>3</v>
      </c>
      <c r="D572" s="8">
        <v>17719</v>
      </c>
      <c r="E572" s="7">
        <v>2</v>
      </c>
    </row>
    <row r="573" spans="1:5" x14ac:dyDescent="0.25">
      <c r="A573" s="7">
        <v>34959</v>
      </c>
      <c r="B573" s="8">
        <v>66495.91</v>
      </c>
      <c r="C573" s="8">
        <v>5</v>
      </c>
      <c r="D573" s="8">
        <v>13299.182000000001</v>
      </c>
      <c r="E573" s="7">
        <v>6</v>
      </c>
    </row>
    <row r="574" spans="1:5" x14ac:dyDescent="0.25">
      <c r="A574" s="7">
        <v>35248</v>
      </c>
      <c r="B574" s="8">
        <v>19699.650000000001</v>
      </c>
      <c r="C574" s="8">
        <v>3</v>
      </c>
      <c r="D574" s="8">
        <v>6566.55</v>
      </c>
      <c r="E574" s="7">
        <v>20</v>
      </c>
    </row>
    <row r="575" spans="1:5" x14ac:dyDescent="0.25">
      <c r="A575" s="7">
        <v>35251</v>
      </c>
      <c r="B575" s="8">
        <v>49543.37</v>
      </c>
      <c r="C575" s="8">
        <v>4</v>
      </c>
      <c r="D575" s="8">
        <v>12385.842500000001</v>
      </c>
      <c r="E575" s="7">
        <v>8</v>
      </c>
    </row>
    <row r="576" spans="1:5" x14ac:dyDescent="0.25">
      <c r="A576" s="7">
        <v>35273</v>
      </c>
      <c r="B576" s="8">
        <v>30915.32</v>
      </c>
      <c r="C576" s="8">
        <v>2</v>
      </c>
      <c r="D576" s="8">
        <v>15457.66</v>
      </c>
      <c r="E576" s="7">
        <v>3</v>
      </c>
    </row>
    <row r="577" spans="1:5" x14ac:dyDescent="0.25">
      <c r="A577" s="7">
        <v>35279</v>
      </c>
      <c r="B577" s="8">
        <v>23852.2</v>
      </c>
      <c r="C577" s="8">
        <v>5</v>
      </c>
      <c r="D577" s="8">
        <v>4770.4400000000005</v>
      </c>
      <c r="E577" s="7">
        <v>22</v>
      </c>
    </row>
    <row r="578" spans="1:5" x14ac:dyDescent="0.25">
      <c r="A578" s="7">
        <v>35292</v>
      </c>
      <c r="B578" s="8">
        <v>76327</v>
      </c>
      <c r="C578" s="8">
        <v>6</v>
      </c>
      <c r="D578" s="8">
        <v>12721.166666666666</v>
      </c>
      <c r="E578" s="7">
        <v>8</v>
      </c>
    </row>
    <row r="579" spans="1:5" x14ac:dyDescent="0.25">
      <c r="A579" s="7">
        <v>35295</v>
      </c>
      <c r="B579" s="8">
        <v>58889</v>
      </c>
      <c r="C579" s="8">
        <v>3</v>
      </c>
      <c r="D579" s="8">
        <v>19629.666666666668</v>
      </c>
      <c r="E579" s="7">
        <v>2</v>
      </c>
    </row>
    <row r="580" spans="1:5" x14ac:dyDescent="0.25">
      <c r="A580" s="7">
        <v>35302</v>
      </c>
      <c r="B580" s="8">
        <v>69516.42</v>
      </c>
      <c r="C580" s="8">
        <v>6</v>
      </c>
      <c r="D580" s="8">
        <v>11586.07</v>
      </c>
      <c r="E580" s="7">
        <v>8</v>
      </c>
    </row>
    <row r="581" spans="1:5" x14ac:dyDescent="0.25">
      <c r="A581" s="7">
        <v>35306</v>
      </c>
      <c r="B581" s="8">
        <v>17034.79</v>
      </c>
      <c r="C581" s="8">
        <v>4</v>
      </c>
      <c r="D581" s="8">
        <v>4258.6975000000002</v>
      </c>
      <c r="E581" s="7">
        <v>24</v>
      </c>
    </row>
    <row r="582" spans="1:5" x14ac:dyDescent="0.25">
      <c r="A582" s="7">
        <v>35310</v>
      </c>
      <c r="B582" s="8">
        <v>38931.42</v>
      </c>
      <c r="C582" s="8">
        <v>4</v>
      </c>
      <c r="D582" s="8">
        <v>9732.8549999999996</v>
      </c>
      <c r="E582" s="7">
        <v>13</v>
      </c>
    </row>
    <row r="583" spans="1:5" x14ac:dyDescent="0.25">
      <c r="A583" s="7">
        <v>35337</v>
      </c>
      <c r="B583" s="8">
        <v>30079</v>
      </c>
      <c r="C583" s="8">
        <v>3</v>
      </c>
      <c r="D583" s="8">
        <v>10026.333333333334</v>
      </c>
      <c r="E583" s="7">
        <v>12</v>
      </c>
    </row>
    <row r="584" spans="1:5" x14ac:dyDescent="0.25">
      <c r="A584" s="7">
        <v>35345</v>
      </c>
      <c r="B584" s="8">
        <v>117753</v>
      </c>
      <c r="C584" s="8">
        <v>4</v>
      </c>
      <c r="D584" s="8">
        <v>29438.25</v>
      </c>
      <c r="E584" s="7" t="s">
        <v>1</v>
      </c>
    </row>
    <row r="585" spans="1:5" x14ac:dyDescent="0.25">
      <c r="A585" s="7">
        <v>35347</v>
      </c>
      <c r="B585" s="8">
        <v>35946.68</v>
      </c>
      <c r="C585" s="8">
        <v>4</v>
      </c>
      <c r="D585" s="8">
        <v>8986.67</v>
      </c>
      <c r="E585" s="7">
        <v>16</v>
      </c>
    </row>
    <row r="586" spans="1:5" x14ac:dyDescent="0.25">
      <c r="A586" s="7">
        <v>35375</v>
      </c>
      <c r="B586" s="8">
        <v>66470</v>
      </c>
      <c r="C586" s="8">
        <v>2</v>
      </c>
      <c r="D586" s="8">
        <v>33235</v>
      </c>
      <c r="E586" s="7">
        <v>10</v>
      </c>
    </row>
    <row r="587" spans="1:5" x14ac:dyDescent="0.25">
      <c r="A587" s="7">
        <v>35384</v>
      </c>
      <c r="B587" s="8">
        <v>60170</v>
      </c>
      <c r="C587" s="8">
        <v>3</v>
      </c>
      <c r="D587" s="8">
        <v>20056.666666666668</v>
      </c>
      <c r="E587" s="7">
        <v>10</v>
      </c>
    </row>
    <row r="588" spans="1:5" x14ac:dyDescent="0.25">
      <c r="A588" s="7">
        <v>35390</v>
      </c>
      <c r="B588" s="8">
        <v>57722.209000000003</v>
      </c>
      <c r="C588" s="8">
        <v>3</v>
      </c>
      <c r="D588" s="8">
        <v>19240.736333333334</v>
      </c>
      <c r="E588" s="7">
        <v>1</v>
      </c>
    </row>
    <row r="589" spans="1:5" x14ac:dyDescent="0.25">
      <c r="A589" s="7">
        <v>35397</v>
      </c>
      <c r="B589" s="8">
        <v>36205.97</v>
      </c>
      <c r="C589" s="8">
        <v>5</v>
      </c>
      <c r="D589" s="8">
        <v>7241.1940000000004</v>
      </c>
      <c r="E589" s="7">
        <v>15</v>
      </c>
    </row>
    <row r="590" spans="1:5" x14ac:dyDescent="0.25">
      <c r="A590" s="7">
        <v>35403</v>
      </c>
      <c r="B590" s="8">
        <v>60392</v>
      </c>
      <c r="C590" s="8">
        <v>4</v>
      </c>
      <c r="D590" s="8">
        <v>15098</v>
      </c>
      <c r="E590" s="7">
        <v>2</v>
      </c>
    </row>
    <row r="591" spans="1:5" x14ac:dyDescent="0.25">
      <c r="A591" s="7">
        <v>35405</v>
      </c>
      <c r="B591" s="8">
        <v>24155.55</v>
      </c>
      <c r="C591" s="8">
        <v>3</v>
      </c>
      <c r="D591" s="8">
        <v>8051.8499999999995</v>
      </c>
      <c r="E591" s="7">
        <v>16</v>
      </c>
    </row>
    <row r="592" spans="1:5" x14ac:dyDescent="0.25">
      <c r="A592" s="7">
        <v>35407</v>
      </c>
      <c r="B592" s="8">
        <v>34359.620000000003</v>
      </c>
      <c r="C592" s="8">
        <v>5</v>
      </c>
      <c r="D592" s="8">
        <v>6871.9240000000009</v>
      </c>
      <c r="E592" s="7">
        <v>19</v>
      </c>
    </row>
    <row r="593" spans="1:5" x14ac:dyDescent="0.25">
      <c r="A593" s="7">
        <v>35408</v>
      </c>
      <c r="B593" s="8">
        <v>470</v>
      </c>
      <c r="C593" s="8"/>
      <c r="D593" s="8" t="e">
        <v>#DIV/0!</v>
      </c>
      <c r="E593" s="7" t="s">
        <v>2</v>
      </c>
    </row>
    <row r="594" spans="1:5" x14ac:dyDescent="0.25">
      <c r="A594" s="7">
        <v>35415</v>
      </c>
      <c r="B594" s="8">
        <v>75822.649999999994</v>
      </c>
      <c r="C594" s="8">
        <v>3</v>
      </c>
      <c r="D594" s="8">
        <v>25274.216666666664</v>
      </c>
      <c r="E594" s="7">
        <v>3</v>
      </c>
    </row>
    <row r="595" spans="1:5" x14ac:dyDescent="0.25">
      <c r="A595" s="7">
        <v>35416</v>
      </c>
      <c r="B595" s="8">
        <v>36907.96</v>
      </c>
      <c r="C595" s="8">
        <v>4</v>
      </c>
      <c r="D595" s="8">
        <v>9226.99</v>
      </c>
      <c r="E595" s="7">
        <v>15</v>
      </c>
    </row>
    <row r="596" spans="1:5" x14ac:dyDescent="0.25">
      <c r="A596" s="7">
        <v>35436</v>
      </c>
      <c r="B596" s="8">
        <v>61916.59</v>
      </c>
      <c r="C596" s="8">
        <v>5</v>
      </c>
      <c r="D596" s="8">
        <v>12383.317999999999</v>
      </c>
      <c r="E596" s="7">
        <v>17</v>
      </c>
    </row>
    <row r="597" spans="1:5" x14ac:dyDescent="0.25">
      <c r="A597" s="7">
        <v>35443</v>
      </c>
      <c r="B597" s="8">
        <v>43044.97</v>
      </c>
      <c r="C597" s="8">
        <v>2</v>
      </c>
      <c r="D597" s="8">
        <v>21522.485000000001</v>
      </c>
      <c r="E597" s="7">
        <v>3</v>
      </c>
    </row>
    <row r="598" spans="1:5" x14ac:dyDescent="0.25">
      <c r="A598" s="7">
        <v>35446</v>
      </c>
      <c r="B598" s="8">
        <v>21097.79</v>
      </c>
      <c r="C598" s="8">
        <v>4</v>
      </c>
      <c r="D598" s="8">
        <v>5274.4475000000002</v>
      </c>
      <c r="E598" s="7">
        <v>21</v>
      </c>
    </row>
    <row r="599" spans="1:5" x14ac:dyDescent="0.25">
      <c r="A599" s="7">
        <v>35456</v>
      </c>
      <c r="B599" s="8">
        <v>31492.18</v>
      </c>
      <c r="C599" s="8">
        <v>4</v>
      </c>
      <c r="D599" s="8">
        <v>7873.0450000000001</v>
      </c>
      <c r="E599" s="7">
        <v>17</v>
      </c>
    </row>
    <row r="600" spans="1:5" x14ac:dyDescent="0.25">
      <c r="A600" s="7">
        <v>35467</v>
      </c>
      <c r="B600" s="8">
        <v>18071.95</v>
      </c>
      <c r="C600" s="8">
        <v>3</v>
      </c>
      <c r="D600" s="8">
        <v>6023.9833333333336</v>
      </c>
      <c r="E600" s="7">
        <v>23</v>
      </c>
    </row>
    <row r="601" spans="1:5" x14ac:dyDescent="0.25">
      <c r="A601" s="7">
        <v>35470</v>
      </c>
      <c r="B601" s="8">
        <v>41699.550000000003</v>
      </c>
      <c r="C601" s="8">
        <v>5</v>
      </c>
      <c r="D601" s="8">
        <v>8339.91</v>
      </c>
      <c r="E601" s="7">
        <v>19</v>
      </c>
    </row>
    <row r="602" spans="1:5" x14ac:dyDescent="0.25">
      <c r="A602" s="7">
        <v>35471</v>
      </c>
      <c r="B602" s="8">
        <v>51209.74</v>
      </c>
      <c r="C602" s="8">
        <v>4</v>
      </c>
      <c r="D602" s="8">
        <v>12802.434999999999</v>
      </c>
      <c r="E602" s="7">
        <v>7</v>
      </c>
    </row>
    <row r="603" spans="1:5" x14ac:dyDescent="0.25">
      <c r="A603" s="7">
        <v>35501</v>
      </c>
      <c r="B603" s="8">
        <v>99685</v>
      </c>
      <c r="C603" s="8">
        <v>3</v>
      </c>
      <c r="D603" s="8">
        <v>33228.333333333336</v>
      </c>
      <c r="E603" s="7">
        <v>2</v>
      </c>
    </row>
    <row r="604" spans="1:5" x14ac:dyDescent="0.25">
      <c r="A604" s="7">
        <v>35511</v>
      </c>
      <c r="B604" s="8">
        <v>37666.21</v>
      </c>
      <c r="C604" s="8">
        <v>4</v>
      </c>
      <c r="D604" s="8">
        <v>9416.5524999999998</v>
      </c>
      <c r="E604" s="7">
        <v>14</v>
      </c>
    </row>
    <row r="605" spans="1:5" x14ac:dyDescent="0.25">
      <c r="A605" s="7">
        <v>35514</v>
      </c>
      <c r="B605" s="8">
        <v>30932.05</v>
      </c>
      <c r="C605" s="8">
        <v>3</v>
      </c>
      <c r="D605" s="8">
        <v>10310.683333333332</v>
      </c>
      <c r="E605" s="7">
        <v>12</v>
      </c>
    </row>
    <row r="606" spans="1:5" x14ac:dyDescent="0.25">
      <c r="A606" s="7">
        <v>35518</v>
      </c>
      <c r="B606" s="8">
        <v>25056.61</v>
      </c>
      <c r="C606" s="8">
        <v>7</v>
      </c>
      <c r="D606" s="8">
        <v>3579.5157142857142</v>
      </c>
      <c r="E606" s="7">
        <v>23</v>
      </c>
    </row>
    <row r="607" spans="1:5" x14ac:dyDescent="0.25">
      <c r="A607" s="7">
        <v>35519</v>
      </c>
      <c r="B607" s="8">
        <v>21113.200000000001</v>
      </c>
      <c r="C607" s="8">
        <v>4</v>
      </c>
      <c r="D607" s="8">
        <v>5278.3</v>
      </c>
      <c r="E607" s="7" t="s">
        <v>1</v>
      </c>
    </row>
    <row r="608" spans="1:5" x14ac:dyDescent="0.25">
      <c r="A608" s="7">
        <v>35528</v>
      </c>
      <c r="B608" s="8">
        <v>33337</v>
      </c>
      <c r="C608" s="8">
        <v>3</v>
      </c>
      <c r="D608" s="8">
        <v>11112.333333333334</v>
      </c>
      <c r="E608" s="7">
        <v>10</v>
      </c>
    </row>
    <row r="609" spans="1:5" x14ac:dyDescent="0.25">
      <c r="A609" s="7">
        <v>35549</v>
      </c>
      <c r="B609" s="8">
        <v>25240.69</v>
      </c>
      <c r="C609" s="8">
        <v>5</v>
      </c>
      <c r="D609" s="8">
        <v>5048.1379999999999</v>
      </c>
      <c r="E609" s="7">
        <v>23</v>
      </c>
    </row>
    <row r="610" spans="1:5" x14ac:dyDescent="0.25">
      <c r="A610" s="7">
        <v>35550</v>
      </c>
      <c r="B610" s="8">
        <v>74382</v>
      </c>
      <c r="C610" s="8">
        <v>4</v>
      </c>
      <c r="D610" s="8">
        <v>18595.5</v>
      </c>
      <c r="E610" s="7">
        <v>5</v>
      </c>
    </row>
    <row r="611" spans="1:5" x14ac:dyDescent="0.25">
      <c r="A611" s="7">
        <v>35557</v>
      </c>
      <c r="B611" s="8">
        <v>43487.26</v>
      </c>
      <c r="C611" s="8">
        <v>4</v>
      </c>
      <c r="D611" s="8">
        <v>10871.815000000001</v>
      </c>
      <c r="E611" s="7">
        <v>13</v>
      </c>
    </row>
    <row r="612" spans="1:5" x14ac:dyDescent="0.25">
      <c r="A612" s="7">
        <v>35562</v>
      </c>
      <c r="B612" s="8">
        <v>6129.1</v>
      </c>
      <c r="C612" s="8">
        <v>2</v>
      </c>
      <c r="D612" s="8">
        <v>3064.55</v>
      </c>
      <c r="E612" s="7">
        <v>25</v>
      </c>
    </row>
    <row r="613" spans="1:5" x14ac:dyDescent="0.25">
      <c r="A613" s="7">
        <v>35566</v>
      </c>
      <c r="B613" s="8">
        <v>16143.869999999999</v>
      </c>
      <c r="C613" s="8">
        <v>4</v>
      </c>
      <c r="D613" s="8">
        <v>4035.9674999999997</v>
      </c>
      <c r="E613" s="7">
        <v>24</v>
      </c>
    </row>
    <row r="614" spans="1:5" x14ac:dyDescent="0.25">
      <c r="A614" s="7">
        <v>35717</v>
      </c>
      <c r="B614" s="8">
        <v>61108</v>
      </c>
      <c r="C614" s="8">
        <v>3</v>
      </c>
      <c r="D614" s="8">
        <v>20369.333333333332</v>
      </c>
      <c r="E614" s="7">
        <v>3</v>
      </c>
    </row>
    <row r="615" spans="1:5" x14ac:dyDescent="0.25">
      <c r="A615" s="7">
        <v>36963</v>
      </c>
      <c r="B615" s="8">
        <v>0</v>
      </c>
      <c r="C615" s="8">
        <v>4</v>
      </c>
      <c r="D615" s="8">
        <v>0</v>
      </c>
      <c r="E615" s="7" t="s">
        <v>1</v>
      </c>
    </row>
    <row r="616" spans="1:5" x14ac:dyDescent="0.25">
      <c r="A616" s="7">
        <v>37059</v>
      </c>
      <c r="B616" s="8">
        <v>0</v>
      </c>
      <c r="C616" s="8"/>
      <c r="D616" s="8" t="e">
        <v>#DIV/0!</v>
      </c>
      <c r="E616" s="7" t="s">
        <v>1</v>
      </c>
    </row>
    <row r="617" spans="1:5" x14ac:dyDescent="0.25">
      <c r="A617" s="7">
        <v>37823</v>
      </c>
      <c r="B617" s="8">
        <v>23918.84</v>
      </c>
      <c r="C617" s="8">
        <v>4</v>
      </c>
      <c r="D617" s="8">
        <v>5979.71</v>
      </c>
      <c r="E617" s="7">
        <v>21</v>
      </c>
    </row>
    <row r="618" spans="1:5" x14ac:dyDescent="0.25">
      <c r="A618" s="7">
        <v>37827</v>
      </c>
      <c r="B618" s="8">
        <v>18597.010000000002</v>
      </c>
      <c r="C618" s="8">
        <v>7</v>
      </c>
      <c r="D618" s="8">
        <v>2656.7157142857145</v>
      </c>
      <c r="E618" s="7">
        <v>22</v>
      </c>
    </row>
    <row r="619" spans="1:5" x14ac:dyDescent="0.25">
      <c r="A619" s="7">
        <v>37828</v>
      </c>
      <c r="B619" s="8">
        <v>21622</v>
      </c>
      <c r="C619" s="8">
        <v>4</v>
      </c>
      <c r="D619" s="8">
        <v>5405.5</v>
      </c>
      <c r="E619" s="7">
        <v>21</v>
      </c>
    </row>
    <row r="620" spans="1:5" x14ac:dyDescent="0.25">
      <c r="A620" s="7">
        <v>37838</v>
      </c>
      <c r="B620" s="8">
        <v>37820.82</v>
      </c>
      <c r="C620" s="8">
        <v>3</v>
      </c>
      <c r="D620" s="8">
        <v>12606.94</v>
      </c>
      <c r="E620" s="7">
        <v>8</v>
      </c>
    </row>
    <row r="621" spans="1:5" x14ac:dyDescent="0.25">
      <c r="A621" s="7">
        <v>37839</v>
      </c>
      <c r="B621" s="8">
        <v>0</v>
      </c>
      <c r="C621" s="8"/>
      <c r="D621" s="8" t="e">
        <v>#DIV/0!</v>
      </c>
      <c r="E621" s="7" t="s">
        <v>2</v>
      </c>
    </row>
    <row r="622" spans="1:5" x14ac:dyDescent="0.25">
      <c r="A622" s="7">
        <v>37846</v>
      </c>
      <c r="B622" s="8">
        <v>26111.58</v>
      </c>
      <c r="C622" s="8">
        <v>3</v>
      </c>
      <c r="D622" s="8">
        <v>8703.86</v>
      </c>
      <c r="E622" s="7">
        <v>15</v>
      </c>
    </row>
    <row r="623" spans="1:5" x14ac:dyDescent="0.25">
      <c r="A623" s="7">
        <v>37851</v>
      </c>
      <c r="B623" s="8">
        <v>18903.739999999998</v>
      </c>
      <c r="C623" s="8">
        <v>2</v>
      </c>
      <c r="D623" s="8">
        <v>9451.869999999999</v>
      </c>
      <c r="E623" s="7">
        <v>15</v>
      </c>
    </row>
    <row r="624" spans="1:5" x14ac:dyDescent="0.25">
      <c r="A624" s="7">
        <v>37855</v>
      </c>
      <c r="B624" s="8">
        <v>28009.18</v>
      </c>
      <c r="C624" s="8">
        <v>3</v>
      </c>
      <c r="D624" s="8">
        <v>9336.3933333333334</v>
      </c>
      <c r="E624" s="7">
        <v>19</v>
      </c>
    </row>
    <row r="625" spans="1:5" x14ac:dyDescent="0.25">
      <c r="A625" s="7">
        <v>37869</v>
      </c>
      <c r="B625" s="8">
        <v>20920</v>
      </c>
      <c r="C625" s="8">
        <v>5</v>
      </c>
      <c r="D625" s="8">
        <v>4184</v>
      </c>
      <c r="E625" s="7">
        <v>28</v>
      </c>
    </row>
    <row r="626" spans="1:5" x14ac:dyDescent="0.25">
      <c r="A626" s="7">
        <v>37873</v>
      </c>
      <c r="B626" s="8">
        <v>1642.32</v>
      </c>
      <c r="C626" s="8"/>
      <c r="D626" s="8" t="e">
        <v>#DIV/0!</v>
      </c>
      <c r="E626" s="7" t="s">
        <v>2</v>
      </c>
    </row>
    <row r="627" spans="1:5" x14ac:dyDescent="0.25">
      <c r="A627" s="7">
        <v>37874</v>
      </c>
      <c r="B627" s="8">
        <v>2162.62</v>
      </c>
      <c r="C627" s="8"/>
      <c r="D627" s="8" t="e">
        <v>#DIV/0!</v>
      </c>
      <c r="E627" s="7" t="s">
        <v>2</v>
      </c>
    </row>
    <row r="628" spans="1:5" x14ac:dyDescent="0.25">
      <c r="A628" s="7">
        <v>37876</v>
      </c>
      <c r="B628" s="8">
        <v>1068.29</v>
      </c>
      <c r="C628" s="8"/>
      <c r="D628" s="8" t="e">
        <v>#DIV/0!</v>
      </c>
      <c r="E628" s="7" t="s">
        <v>2</v>
      </c>
    </row>
    <row r="629" spans="1:5" x14ac:dyDescent="0.25">
      <c r="A629" s="7">
        <v>37887</v>
      </c>
      <c r="B629" s="8">
        <v>45193.63</v>
      </c>
      <c r="C629" s="8">
        <v>3</v>
      </c>
      <c r="D629" s="8">
        <v>15064.543333333333</v>
      </c>
      <c r="E629" s="7">
        <v>6</v>
      </c>
    </row>
    <row r="630" spans="1:5" x14ac:dyDescent="0.25">
      <c r="A630" s="7">
        <v>37889</v>
      </c>
      <c r="B630" s="8">
        <v>18976.34</v>
      </c>
      <c r="C630" s="8">
        <v>3</v>
      </c>
      <c r="D630" s="8">
        <v>6325.4466666666667</v>
      </c>
      <c r="E630" s="7">
        <v>20</v>
      </c>
    </row>
    <row r="631" spans="1:5" x14ac:dyDescent="0.25">
      <c r="A631" s="7">
        <v>37890</v>
      </c>
      <c r="B631" s="8">
        <v>31280.82</v>
      </c>
      <c r="C631" s="8">
        <v>2</v>
      </c>
      <c r="D631" s="8">
        <v>15640.41</v>
      </c>
      <c r="E631" s="7">
        <v>3</v>
      </c>
    </row>
    <row r="632" spans="1:5" x14ac:dyDescent="0.25">
      <c r="A632" s="7">
        <v>37900</v>
      </c>
      <c r="B632" s="8">
        <v>30852</v>
      </c>
      <c r="C632" s="8">
        <v>4</v>
      </c>
      <c r="D632" s="8">
        <v>7713</v>
      </c>
      <c r="E632" s="7">
        <v>17</v>
      </c>
    </row>
    <row r="633" spans="1:5" x14ac:dyDescent="0.25">
      <c r="A633" s="7">
        <v>37910</v>
      </c>
      <c r="B633" s="8">
        <v>91577</v>
      </c>
      <c r="C633" s="8">
        <v>3</v>
      </c>
      <c r="D633" s="8">
        <v>30525.666666666668</v>
      </c>
      <c r="E633" s="7">
        <v>1</v>
      </c>
    </row>
    <row r="634" spans="1:5" x14ac:dyDescent="0.25">
      <c r="A634" s="7">
        <v>37912</v>
      </c>
      <c r="B634" s="8">
        <v>11876</v>
      </c>
      <c r="C634" s="8">
        <v>2</v>
      </c>
      <c r="D634" s="8">
        <v>5938</v>
      </c>
      <c r="E634" s="7">
        <v>33</v>
      </c>
    </row>
    <row r="635" spans="1:5" x14ac:dyDescent="0.25">
      <c r="A635" s="7">
        <v>37926</v>
      </c>
      <c r="B635" s="8">
        <v>23427.82</v>
      </c>
      <c r="C635" s="8">
        <v>4</v>
      </c>
      <c r="D635" s="8">
        <v>5856.9549999999999</v>
      </c>
      <c r="E635" s="7">
        <v>23</v>
      </c>
    </row>
    <row r="636" spans="1:5" x14ac:dyDescent="0.25">
      <c r="A636" s="7">
        <v>37930</v>
      </c>
      <c r="B636" s="8">
        <v>39309.29</v>
      </c>
      <c r="C636" s="8">
        <v>3</v>
      </c>
      <c r="D636" s="8">
        <v>13103.096666666666</v>
      </c>
      <c r="E636" s="7">
        <v>6</v>
      </c>
    </row>
    <row r="637" spans="1:5" x14ac:dyDescent="0.25">
      <c r="A637" s="7">
        <v>37935</v>
      </c>
      <c r="B637" s="8">
        <v>25453.57</v>
      </c>
      <c r="C637" s="8">
        <v>5</v>
      </c>
      <c r="D637" s="8">
        <v>5090.7139999999999</v>
      </c>
      <c r="E637" s="7">
        <v>23</v>
      </c>
    </row>
    <row r="638" spans="1:5" x14ac:dyDescent="0.25">
      <c r="A638" s="7">
        <v>37938</v>
      </c>
      <c r="B638" s="8">
        <v>193</v>
      </c>
      <c r="C638" s="8"/>
      <c r="D638" s="8" t="e">
        <v>#DIV/0!</v>
      </c>
      <c r="E638" s="7" t="s">
        <v>2</v>
      </c>
    </row>
    <row r="639" spans="1:5" x14ac:dyDescent="0.25">
      <c r="A639" s="7">
        <v>37941</v>
      </c>
      <c r="B639" s="8">
        <v>27934.39</v>
      </c>
      <c r="C639" s="8">
        <v>4</v>
      </c>
      <c r="D639" s="8">
        <v>6983.5974999999999</v>
      </c>
      <c r="E639" s="7">
        <v>20</v>
      </c>
    </row>
    <row r="640" spans="1:5" x14ac:dyDescent="0.25">
      <c r="A640" s="7">
        <v>37957</v>
      </c>
      <c r="B640" s="8">
        <v>17195.3</v>
      </c>
      <c r="C640" s="8">
        <v>3</v>
      </c>
      <c r="D640" s="8">
        <v>5731.7666666666664</v>
      </c>
      <c r="E640" s="7">
        <v>21</v>
      </c>
    </row>
    <row r="641" spans="1:5" x14ac:dyDescent="0.25">
      <c r="A641" s="7">
        <v>37971</v>
      </c>
      <c r="B641" s="8">
        <v>47581.58</v>
      </c>
      <c r="C641" s="8">
        <v>4</v>
      </c>
      <c r="D641" s="8">
        <v>11895.395</v>
      </c>
      <c r="E641" s="7">
        <v>10</v>
      </c>
    </row>
    <row r="642" spans="1:5" x14ac:dyDescent="0.25">
      <c r="A642" s="7">
        <v>37979</v>
      </c>
      <c r="B642" s="8">
        <v>74067</v>
      </c>
      <c r="C642" s="8">
        <v>5</v>
      </c>
      <c r="D642" s="8">
        <v>14813.4</v>
      </c>
      <c r="E642" s="7">
        <v>8</v>
      </c>
    </row>
    <row r="643" spans="1:5" x14ac:dyDescent="0.25">
      <c r="A643" s="7">
        <v>37989</v>
      </c>
      <c r="B643" s="8">
        <v>15333</v>
      </c>
      <c r="C643" s="8">
        <v>3</v>
      </c>
      <c r="D643" s="8">
        <v>5111</v>
      </c>
      <c r="E643" s="7">
        <v>21</v>
      </c>
    </row>
    <row r="644" spans="1:5" x14ac:dyDescent="0.25">
      <c r="A644" s="7">
        <v>37996</v>
      </c>
      <c r="B644" s="8">
        <v>42635.89</v>
      </c>
      <c r="C644" s="8">
        <v>6</v>
      </c>
      <c r="D644" s="8">
        <v>7105.9816666666666</v>
      </c>
      <c r="E644" s="7">
        <v>21</v>
      </c>
    </row>
    <row r="645" spans="1:5" x14ac:dyDescent="0.25">
      <c r="A645" s="7">
        <v>38001</v>
      </c>
      <c r="B645" s="8">
        <v>132004</v>
      </c>
      <c r="C645" s="8">
        <v>4</v>
      </c>
      <c r="D645" s="8">
        <v>33001</v>
      </c>
      <c r="E645" s="7">
        <v>4</v>
      </c>
    </row>
    <row r="646" spans="1:5" x14ac:dyDescent="0.25">
      <c r="A646" s="7">
        <v>38006</v>
      </c>
      <c r="B646" s="8">
        <v>21901</v>
      </c>
      <c r="C646" s="8">
        <v>4</v>
      </c>
      <c r="D646" s="8">
        <v>5475.25</v>
      </c>
      <c r="E646" s="7">
        <v>24</v>
      </c>
    </row>
    <row r="647" spans="1:5" x14ac:dyDescent="0.25">
      <c r="A647" s="7">
        <v>38009</v>
      </c>
      <c r="B647" s="8">
        <v>71698</v>
      </c>
      <c r="C647" s="8">
        <v>3</v>
      </c>
      <c r="D647" s="8">
        <v>23899.333333333332</v>
      </c>
      <c r="E647" s="7">
        <v>3</v>
      </c>
    </row>
    <row r="648" spans="1:5" x14ac:dyDescent="0.25">
      <c r="A648" s="7">
        <v>38020</v>
      </c>
      <c r="B648" s="8">
        <v>17318.82</v>
      </c>
      <c r="C648" s="8">
        <v>2</v>
      </c>
      <c r="D648" s="8">
        <v>8659.41</v>
      </c>
      <c r="E648" s="7">
        <v>17</v>
      </c>
    </row>
    <row r="649" spans="1:5" x14ac:dyDescent="0.25">
      <c r="A649" s="7">
        <v>38021</v>
      </c>
      <c r="B649" s="8">
        <v>23068.17</v>
      </c>
      <c r="C649" s="8">
        <v>5</v>
      </c>
      <c r="D649" s="8">
        <v>4613.634</v>
      </c>
      <c r="E649" s="7">
        <v>28</v>
      </c>
    </row>
    <row r="650" spans="1:5" x14ac:dyDescent="0.25">
      <c r="A650" s="7">
        <v>38023</v>
      </c>
      <c r="B650" s="8">
        <v>31964.54</v>
      </c>
      <c r="C650" s="8">
        <v>4</v>
      </c>
      <c r="D650" s="8">
        <v>7991.1350000000002</v>
      </c>
      <c r="E650" s="7">
        <v>18</v>
      </c>
    </row>
    <row r="651" spans="1:5" x14ac:dyDescent="0.25">
      <c r="A651" s="7">
        <v>38030</v>
      </c>
      <c r="B651" s="8">
        <v>50013.58</v>
      </c>
      <c r="C651" s="8">
        <v>4</v>
      </c>
      <c r="D651" s="8">
        <v>12503.395</v>
      </c>
      <c r="E651" s="7">
        <v>7</v>
      </c>
    </row>
    <row r="652" spans="1:5" x14ac:dyDescent="0.25">
      <c r="A652" s="7">
        <v>38049</v>
      </c>
      <c r="B652" s="8">
        <v>27887</v>
      </c>
      <c r="C652" s="8">
        <v>2</v>
      </c>
      <c r="D652" s="8">
        <v>13943.5</v>
      </c>
      <c r="E652" s="7">
        <v>6</v>
      </c>
    </row>
    <row r="653" spans="1:5" x14ac:dyDescent="0.25">
      <c r="A653" s="7">
        <v>38056</v>
      </c>
      <c r="B653" s="8">
        <v>39654.83</v>
      </c>
      <c r="C653" s="8">
        <v>4</v>
      </c>
      <c r="D653" s="8">
        <v>9913.7075000000004</v>
      </c>
      <c r="E653" s="7">
        <v>13</v>
      </c>
    </row>
    <row r="654" spans="1:5" x14ac:dyDescent="0.25">
      <c r="A654" s="7">
        <v>38062</v>
      </c>
      <c r="B654" s="8">
        <v>22690.74</v>
      </c>
      <c r="C654" s="8">
        <v>3</v>
      </c>
      <c r="D654" s="8">
        <v>7563.5800000000008</v>
      </c>
      <c r="E654" s="7">
        <v>18</v>
      </c>
    </row>
    <row r="655" spans="1:5" x14ac:dyDescent="0.25">
      <c r="A655" s="7">
        <v>38090</v>
      </c>
      <c r="B655" s="8">
        <v>30831.82</v>
      </c>
      <c r="C655" s="8">
        <v>3</v>
      </c>
      <c r="D655" s="8">
        <v>10277.273333333333</v>
      </c>
      <c r="E655" s="7">
        <v>15</v>
      </c>
    </row>
    <row r="656" spans="1:5" x14ac:dyDescent="0.25">
      <c r="A656" s="7">
        <v>38112</v>
      </c>
      <c r="B656" s="8">
        <v>94127</v>
      </c>
      <c r="C656" s="8">
        <v>6</v>
      </c>
      <c r="D656" s="8">
        <v>15687.833333333334</v>
      </c>
      <c r="E656" s="7">
        <v>4</v>
      </c>
    </row>
    <row r="657" spans="1:5" x14ac:dyDescent="0.25">
      <c r="A657" s="7">
        <v>38125</v>
      </c>
      <c r="B657" s="8">
        <v>61425</v>
      </c>
      <c r="C657" s="8">
        <v>4</v>
      </c>
      <c r="D657" s="8">
        <v>15356.25</v>
      </c>
      <c r="E657" s="7">
        <v>5</v>
      </c>
    </row>
    <row r="658" spans="1:5" x14ac:dyDescent="0.25">
      <c r="A658" s="7">
        <v>38129</v>
      </c>
      <c r="B658" s="8">
        <v>71464</v>
      </c>
      <c r="C658" s="8">
        <v>4</v>
      </c>
      <c r="D658" s="8">
        <v>17866</v>
      </c>
      <c r="E658" s="7">
        <v>1</v>
      </c>
    </row>
    <row r="659" spans="1:5" x14ac:dyDescent="0.25">
      <c r="A659" s="7">
        <v>38130</v>
      </c>
      <c r="B659" s="8">
        <v>60752.93</v>
      </c>
      <c r="C659" s="8">
        <v>5</v>
      </c>
      <c r="D659" s="8">
        <v>12150.585999999999</v>
      </c>
      <c r="E659" s="7">
        <v>10</v>
      </c>
    </row>
    <row r="660" spans="1:5" x14ac:dyDescent="0.25">
      <c r="A660" s="7">
        <v>38136</v>
      </c>
      <c r="B660" s="8">
        <v>54720.58</v>
      </c>
      <c r="C660" s="8">
        <v>3</v>
      </c>
      <c r="D660" s="8">
        <v>18240.193333333333</v>
      </c>
      <c r="E660" s="7">
        <v>4</v>
      </c>
    </row>
    <row r="661" spans="1:5" x14ac:dyDescent="0.25">
      <c r="A661" s="7">
        <v>38140</v>
      </c>
      <c r="B661" s="8">
        <v>3603.74</v>
      </c>
      <c r="C661" s="8"/>
      <c r="D661" s="8" t="e">
        <v>#DIV/0!</v>
      </c>
      <c r="E661" s="7" t="s">
        <v>2</v>
      </c>
    </row>
    <row r="662" spans="1:5" x14ac:dyDescent="0.25">
      <c r="A662" s="7">
        <v>38147</v>
      </c>
      <c r="B662" s="8">
        <v>0</v>
      </c>
      <c r="C662" s="8"/>
      <c r="D662" s="8" t="e">
        <v>#DIV/0!</v>
      </c>
      <c r="E662" s="7" t="s">
        <v>2</v>
      </c>
    </row>
    <row r="663" spans="1:5" x14ac:dyDescent="0.25">
      <c r="A663" s="7">
        <v>38150</v>
      </c>
      <c r="B663" s="8">
        <v>59694</v>
      </c>
      <c r="C663" s="8">
        <v>3</v>
      </c>
      <c r="D663" s="8">
        <v>19898</v>
      </c>
      <c r="E663" s="7">
        <v>2</v>
      </c>
    </row>
    <row r="664" spans="1:5" x14ac:dyDescent="0.25">
      <c r="A664" s="7">
        <v>38166</v>
      </c>
      <c r="B664" s="8">
        <v>35893.910000000003</v>
      </c>
      <c r="C664" s="8">
        <v>5</v>
      </c>
      <c r="D664" s="8">
        <v>7178.7820000000011</v>
      </c>
      <c r="E664" s="7">
        <v>18</v>
      </c>
    </row>
    <row r="665" spans="1:5" x14ac:dyDescent="0.25">
      <c r="A665" s="7">
        <v>38179</v>
      </c>
      <c r="B665" s="8">
        <v>125444</v>
      </c>
      <c r="C665" s="8">
        <v>3</v>
      </c>
      <c r="D665" s="8">
        <v>41814.666666666664</v>
      </c>
      <c r="E665" s="7">
        <v>1</v>
      </c>
    </row>
    <row r="666" spans="1:5" x14ac:dyDescent="0.25">
      <c r="A666" s="7">
        <v>38186</v>
      </c>
      <c r="B666" s="8">
        <v>34476.910000000003</v>
      </c>
      <c r="C666" s="8">
        <v>5</v>
      </c>
      <c r="D666" s="8">
        <v>6895.3820000000005</v>
      </c>
      <c r="E666" s="7">
        <v>19</v>
      </c>
    </row>
    <row r="667" spans="1:5" x14ac:dyDescent="0.25">
      <c r="A667" s="7">
        <v>38190</v>
      </c>
      <c r="B667" s="8">
        <v>61353.1</v>
      </c>
      <c r="C667" s="8">
        <v>4</v>
      </c>
      <c r="D667" s="8">
        <v>15338.275</v>
      </c>
      <c r="E667" s="7">
        <v>2</v>
      </c>
    </row>
    <row r="668" spans="1:5" x14ac:dyDescent="0.25">
      <c r="A668" s="7">
        <v>38197</v>
      </c>
      <c r="B668" s="8">
        <v>70653.039999999994</v>
      </c>
      <c r="C668" s="8">
        <v>4</v>
      </c>
      <c r="D668" s="8">
        <v>17663.259999999998</v>
      </c>
      <c r="E668" s="7">
        <v>14</v>
      </c>
    </row>
    <row r="669" spans="1:5" x14ac:dyDescent="0.25">
      <c r="A669" s="7">
        <v>38199</v>
      </c>
      <c r="B669" s="8">
        <v>24187.91</v>
      </c>
      <c r="C669" s="8">
        <v>4</v>
      </c>
      <c r="D669" s="8">
        <v>6046.9775</v>
      </c>
      <c r="E669" s="7">
        <v>20</v>
      </c>
    </row>
    <row r="670" spans="1:5" x14ac:dyDescent="0.25">
      <c r="A670" s="7">
        <v>38202</v>
      </c>
      <c r="B670" s="8">
        <v>28226</v>
      </c>
      <c r="C670" s="8">
        <v>5</v>
      </c>
      <c r="D670" s="8">
        <v>5645.2</v>
      </c>
      <c r="E670" s="7">
        <v>24</v>
      </c>
    </row>
    <row r="671" spans="1:5" x14ac:dyDescent="0.25">
      <c r="A671" s="7">
        <v>38206</v>
      </c>
      <c r="B671" s="8">
        <v>38653.910000000003</v>
      </c>
      <c r="C671" s="8">
        <v>4</v>
      </c>
      <c r="D671" s="8">
        <v>9663.4775000000009</v>
      </c>
      <c r="E671" s="7">
        <v>14</v>
      </c>
    </row>
    <row r="672" spans="1:5" x14ac:dyDescent="0.25">
      <c r="A672" s="7">
        <v>38207</v>
      </c>
      <c r="B672" s="8">
        <v>22666</v>
      </c>
      <c r="C672" s="8">
        <v>4</v>
      </c>
      <c r="D672" s="8">
        <v>5666.5</v>
      </c>
      <c r="E672" s="7">
        <v>29</v>
      </c>
    </row>
    <row r="673" spans="1:5" x14ac:dyDescent="0.25">
      <c r="A673" s="7">
        <v>38212</v>
      </c>
      <c r="B673" s="8">
        <v>46684.54</v>
      </c>
      <c r="C673" s="8">
        <v>5</v>
      </c>
      <c r="D673" s="8">
        <v>9336.9079999999994</v>
      </c>
      <c r="E673" s="7">
        <v>17</v>
      </c>
    </row>
    <row r="674" spans="1:5" x14ac:dyDescent="0.25">
      <c r="A674" s="7">
        <v>38217</v>
      </c>
      <c r="B674" s="8">
        <v>31674</v>
      </c>
      <c r="C674" s="8">
        <v>4</v>
      </c>
      <c r="D674" s="8">
        <v>7918.5</v>
      </c>
      <c r="E674" s="7">
        <v>17</v>
      </c>
    </row>
    <row r="675" spans="1:5" x14ac:dyDescent="0.25">
      <c r="A675" s="7">
        <v>38223</v>
      </c>
      <c r="B675" s="8">
        <v>25442.89</v>
      </c>
      <c r="C675" s="8">
        <v>5</v>
      </c>
      <c r="D675" s="8">
        <v>5088.5779999999995</v>
      </c>
      <c r="E675" s="7">
        <v>23</v>
      </c>
    </row>
    <row r="676" spans="1:5" x14ac:dyDescent="0.25">
      <c r="A676" s="7">
        <v>38239</v>
      </c>
      <c r="B676" s="8">
        <v>69542</v>
      </c>
      <c r="C676" s="8">
        <v>5</v>
      </c>
      <c r="D676" s="8">
        <v>13908.4</v>
      </c>
      <c r="E676" s="7">
        <v>5</v>
      </c>
    </row>
    <row r="677" spans="1:5" x14ac:dyDescent="0.25">
      <c r="A677" s="7">
        <v>38242</v>
      </c>
      <c r="B677" s="8">
        <v>43084.58</v>
      </c>
      <c r="C677" s="8">
        <v>4</v>
      </c>
      <c r="D677" s="8">
        <v>10771.145</v>
      </c>
      <c r="E677" s="7">
        <v>16</v>
      </c>
    </row>
    <row r="678" spans="1:5" x14ac:dyDescent="0.25">
      <c r="A678" s="7">
        <v>38245</v>
      </c>
      <c r="B678" s="8">
        <v>46237.74</v>
      </c>
      <c r="C678" s="8">
        <v>4</v>
      </c>
      <c r="D678" s="8">
        <v>11559.434999999999</v>
      </c>
      <c r="E678" s="7">
        <v>12</v>
      </c>
    </row>
    <row r="679" spans="1:5" x14ac:dyDescent="0.25">
      <c r="A679" s="7">
        <v>38253</v>
      </c>
      <c r="B679" s="8">
        <v>39649.54</v>
      </c>
      <c r="C679" s="8">
        <v>4</v>
      </c>
      <c r="D679" s="8">
        <v>9912.3850000000002</v>
      </c>
      <c r="E679" s="7">
        <v>13</v>
      </c>
    </row>
    <row r="680" spans="1:5" x14ac:dyDescent="0.25">
      <c r="A680" s="7">
        <v>38269</v>
      </c>
      <c r="B680" s="8">
        <v>67902</v>
      </c>
      <c r="C680" s="8">
        <v>3</v>
      </c>
      <c r="D680" s="8">
        <v>22634</v>
      </c>
      <c r="E680" s="7">
        <v>2</v>
      </c>
    </row>
    <row r="681" spans="1:5" x14ac:dyDescent="0.25">
      <c r="A681" s="7">
        <v>38288</v>
      </c>
      <c r="B681" s="8">
        <v>41315.910000000003</v>
      </c>
      <c r="C681" s="8">
        <v>5</v>
      </c>
      <c r="D681" s="8">
        <v>8263.1820000000007</v>
      </c>
      <c r="E681" s="7">
        <v>16</v>
      </c>
    </row>
    <row r="682" spans="1:5" x14ac:dyDescent="0.25">
      <c r="A682" s="7">
        <v>38295</v>
      </c>
      <c r="B682" s="8">
        <v>67000</v>
      </c>
      <c r="C682" s="8">
        <v>4</v>
      </c>
      <c r="D682" s="8">
        <v>16750</v>
      </c>
      <c r="E682" s="7">
        <v>2</v>
      </c>
    </row>
    <row r="683" spans="1:5" x14ac:dyDescent="0.25">
      <c r="A683" s="7">
        <v>38300</v>
      </c>
      <c r="B683" s="8">
        <v>42676.54</v>
      </c>
      <c r="C683" s="8">
        <v>4</v>
      </c>
      <c r="D683" s="8">
        <v>10669.135</v>
      </c>
      <c r="E683" s="7">
        <v>12</v>
      </c>
    </row>
    <row r="684" spans="1:5" x14ac:dyDescent="0.25">
      <c r="A684" s="7">
        <v>38302</v>
      </c>
      <c r="B684" s="8">
        <v>3361.54</v>
      </c>
      <c r="C684" s="8"/>
      <c r="D684" s="8" t="e">
        <v>#DIV/0!</v>
      </c>
      <c r="E684" s="7" t="s">
        <v>2</v>
      </c>
    </row>
    <row r="685" spans="1:5" x14ac:dyDescent="0.25">
      <c r="A685" s="7">
        <v>38312</v>
      </c>
      <c r="B685" s="8">
        <v>52670.58</v>
      </c>
      <c r="C685" s="8">
        <v>4</v>
      </c>
      <c r="D685" s="8">
        <v>13167.645</v>
      </c>
      <c r="E685" s="7">
        <v>6</v>
      </c>
    </row>
    <row r="686" spans="1:5" x14ac:dyDescent="0.25">
      <c r="A686" s="7">
        <v>38324</v>
      </c>
      <c r="B686" s="8">
        <v>25453.57</v>
      </c>
      <c r="C686" s="8">
        <v>5</v>
      </c>
      <c r="D686" s="8">
        <v>5090.7139999999999</v>
      </c>
      <c r="E686" s="7">
        <v>23</v>
      </c>
    </row>
    <row r="687" spans="1:5" x14ac:dyDescent="0.25">
      <c r="A687" s="7">
        <v>38326</v>
      </c>
      <c r="B687" s="8">
        <v>40314.32</v>
      </c>
      <c r="C687" s="8">
        <v>3</v>
      </c>
      <c r="D687" s="8">
        <v>13438.106666666667</v>
      </c>
      <c r="E687" s="7">
        <v>6</v>
      </c>
    </row>
    <row r="688" spans="1:5" x14ac:dyDescent="0.25">
      <c r="A688" s="7">
        <v>38337</v>
      </c>
      <c r="B688" s="8">
        <v>0</v>
      </c>
      <c r="C688" s="8"/>
      <c r="D688" s="8" t="e">
        <v>#DIV/0!</v>
      </c>
      <c r="E688" s="7" t="s">
        <v>1</v>
      </c>
    </row>
    <row r="689" spans="1:5" x14ac:dyDescent="0.25">
      <c r="A689" s="7">
        <v>38351</v>
      </c>
      <c r="B689" s="8">
        <v>36627.910000000003</v>
      </c>
      <c r="C689" s="8">
        <v>5</v>
      </c>
      <c r="D689" s="8">
        <v>7325.5820000000003</v>
      </c>
      <c r="E689" s="7">
        <v>18</v>
      </c>
    </row>
    <row r="690" spans="1:5" x14ac:dyDescent="0.25">
      <c r="A690" s="7">
        <v>38366</v>
      </c>
      <c r="B690" s="8">
        <v>813.1</v>
      </c>
      <c r="C690" s="8"/>
      <c r="D690" s="8" t="e">
        <v>#DIV/0!</v>
      </c>
      <c r="E690" s="7" t="s">
        <v>2</v>
      </c>
    </row>
    <row r="691" spans="1:5" x14ac:dyDescent="0.25">
      <c r="A691" s="7">
        <v>38372</v>
      </c>
      <c r="B691" s="8">
        <v>24478.54</v>
      </c>
      <c r="C691" s="8">
        <v>4</v>
      </c>
      <c r="D691" s="8">
        <v>6119.6350000000002</v>
      </c>
      <c r="E691" s="7">
        <v>20</v>
      </c>
    </row>
    <row r="692" spans="1:5" x14ac:dyDescent="0.25">
      <c r="A692" s="7">
        <v>38374</v>
      </c>
      <c r="B692" s="8">
        <v>25699.43</v>
      </c>
      <c r="C692" s="8">
        <v>2</v>
      </c>
      <c r="D692" s="8">
        <v>12849.715</v>
      </c>
      <c r="E692" s="7">
        <v>15</v>
      </c>
    </row>
    <row r="693" spans="1:5" x14ac:dyDescent="0.25">
      <c r="A693" s="7">
        <v>38377</v>
      </c>
      <c r="B693" s="8">
        <v>41602.54</v>
      </c>
      <c r="C693" s="8">
        <v>4</v>
      </c>
      <c r="D693" s="8">
        <v>10400.635</v>
      </c>
      <c r="E693" s="7">
        <v>12</v>
      </c>
    </row>
    <row r="694" spans="1:5" x14ac:dyDescent="0.25">
      <c r="A694" s="7">
        <v>38378</v>
      </c>
      <c r="B694" s="8">
        <v>22756</v>
      </c>
      <c r="C694" s="8">
        <v>6</v>
      </c>
      <c r="D694" s="8">
        <v>3792.6666666666665</v>
      </c>
      <c r="E694" s="7">
        <v>21</v>
      </c>
    </row>
    <row r="695" spans="1:5" x14ac:dyDescent="0.25">
      <c r="A695" s="7">
        <v>38398</v>
      </c>
      <c r="B695" s="8">
        <v>17059</v>
      </c>
      <c r="C695" s="8">
        <v>4</v>
      </c>
      <c r="D695" s="8">
        <v>4264.75</v>
      </c>
      <c r="E695" s="7">
        <v>24</v>
      </c>
    </row>
    <row r="696" spans="1:5" x14ac:dyDescent="0.25">
      <c r="A696" s="7">
        <v>38406</v>
      </c>
      <c r="B696" s="8">
        <v>49860.82</v>
      </c>
      <c r="C696" s="8">
        <v>3</v>
      </c>
      <c r="D696" s="8">
        <v>16620.273333333334</v>
      </c>
      <c r="E696" s="7">
        <v>2</v>
      </c>
    </row>
    <row r="697" spans="1:5" x14ac:dyDescent="0.25">
      <c r="A697" s="7">
        <v>38428</v>
      </c>
      <c r="B697" s="8">
        <v>12232.78</v>
      </c>
      <c r="C697" s="8">
        <v>3</v>
      </c>
      <c r="D697" s="8">
        <v>4077.5933333333337</v>
      </c>
      <c r="E697" s="7">
        <v>23</v>
      </c>
    </row>
    <row r="698" spans="1:5" x14ac:dyDescent="0.25">
      <c r="A698" s="7">
        <v>38462</v>
      </c>
      <c r="B698" s="8">
        <v>13060.34</v>
      </c>
      <c r="C698" s="8">
        <v>3</v>
      </c>
      <c r="D698" s="8">
        <v>4353.4466666666667</v>
      </c>
      <c r="E698" s="7">
        <v>27</v>
      </c>
    </row>
    <row r="699" spans="1:5" x14ac:dyDescent="0.25">
      <c r="A699" s="7">
        <v>38465</v>
      </c>
      <c r="B699" s="8">
        <v>36007</v>
      </c>
      <c r="C699" s="8">
        <v>3</v>
      </c>
      <c r="D699" s="8">
        <v>12002.333333333334</v>
      </c>
      <c r="E699" s="7">
        <v>8</v>
      </c>
    </row>
    <row r="700" spans="1:5" x14ac:dyDescent="0.25">
      <c r="A700" s="7">
        <v>38474</v>
      </c>
      <c r="B700" s="8">
        <v>36131</v>
      </c>
      <c r="C700" s="8">
        <v>3</v>
      </c>
      <c r="D700" s="8">
        <v>12043.666666666666</v>
      </c>
      <c r="E700" s="7">
        <v>16</v>
      </c>
    </row>
    <row r="701" spans="1:5" x14ac:dyDescent="0.25">
      <c r="A701" s="7">
        <v>38476</v>
      </c>
      <c r="B701" s="8">
        <v>29451.82</v>
      </c>
      <c r="C701" s="8">
        <v>3</v>
      </c>
      <c r="D701" s="8">
        <v>9817.2733333333326</v>
      </c>
      <c r="E701" s="7">
        <v>12</v>
      </c>
    </row>
    <row r="702" spans="1:5" x14ac:dyDescent="0.25">
      <c r="A702" s="7">
        <v>38477</v>
      </c>
      <c r="B702" s="8">
        <v>6577.22</v>
      </c>
      <c r="C702" s="8"/>
      <c r="D702" s="8" t="e">
        <v>#DIV/0!</v>
      </c>
      <c r="E702" s="7" t="s">
        <v>2</v>
      </c>
    </row>
    <row r="703" spans="1:5" x14ac:dyDescent="0.25">
      <c r="A703" s="7">
        <v>38491</v>
      </c>
      <c r="B703" s="8">
        <v>22996.02</v>
      </c>
      <c r="C703" s="8">
        <v>5</v>
      </c>
      <c r="D703" s="8">
        <v>4599.2039999999997</v>
      </c>
      <c r="E703" s="7">
        <v>22</v>
      </c>
    </row>
    <row r="704" spans="1:5" x14ac:dyDescent="0.25">
      <c r="A704" s="7">
        <v>38495</v>
      </c>
      <c r="B704" s="8">
        <v>48523.28</v>
      </c>
      <c r="C704" s="8">
        <v>5</v>
      </c>
      <c r="D704" s="8">
        <v>9704.655999999999</v>
      </c>
      <c r="E704" s="7">
        <v>13</v>
      </c>
    </row>
    <row r="705" spans="1:5" x14ac:dyDescent="0.25">
      <c r="A705" s="7">
        <v>38513</v>
      </c>
      <c r="B705" s="8">
        <v>61968</v>
      </c>
      <c r="C705" s="8">
        <v>5</v>
      </c>
      <c r="D705" s="8">
        <v>12393.6</v>
      </c>
      <c r="E705" s="7">
        <v>10</v>
      </c>
    </row>
    <row r="706" spans="1:5" x14ac:dyDescent="0.25">
      <c r="A706" s="7">
        <v>38525</v>
      </c>
      <c r="B706" s="8">
        <v>23088</v>
      </c>
      <c r="C706" s="8">
        <v>3</v>
      </c>
      <c r="D706" s="8">
        <v>7696</v>
      </c>
      <c r="E706" s="7">
        <v>18</v>
      </c>
    </row>
    <row r="707" spans="1:5" x14ac:dyDescent="0.25">
      <c r="A707" s="7">
        <v>38559</v>
      </c>
      <c r="B707" s="8">
        <v>10538</v>
      </c>
      <c r="C707" s="8">
        <v>2</v>
      </c>
      <c r="D707" s="8">
        <v>5269</v>
      </c>
      <c r="E707" s="7">
        <v>29</v>
      </c>
    </row>
    <row r="708" spans="1:5" x14ac:dyDescent="0.25">
      <c r="A708" s="7">
        <v>38565</v>
      </c>
      <c r="B708" s="8">
        <v>49940.74</v>
      </c>
      <c r="C708" s="8">
        <v>4</v>
      </c>
      <c r="D708" s="8">
        <v>12485.184999999999</v>
      </c>
      <c r="E708" s="7">
        <v>10</v>
      </c>
    </row>
    <row r="709" spans="1:5" x14ac:dyDescent="0.25">
      <c r="A709" s="7">
        <v>38585</v>
      </c>
      <c r="B709" s="8">
        <v>0</v>
      </c>
      <c r="C709" s="8"/>
      <c r="D709" s="8" t="e">
        <v>#DIV/0!</v>
      </c>
      <c r="E709" s="7" t="s">
        <v>2</v>
      </c>
    </row>
    <row r="710" spans="1:5" x14ac:dyDescent="0.25">
      <c r="A710" s="7">
        <v>38644</v>
      </c>
      <c r="B710" s="8">
        <v>17553</v>
      </c>
      <c r="C710" s="8">
        <v>3</v>
      </c>
      <c r="D710" s="8">
        <v>5851</v>
      </c>
      <c r="E710" s="7">
        <v>22</v>
      </c>
    </row>
    <row r="711" spans="1:5" x14ac:dyDescent="0.25">
      <c r="A711" s="7">
        <v>38652</v>
      </c>
      <c r="B711" s="8">
        <v>86725</v>
      </c>
      <c r="C711" s="8">
        <v>5</v>
      </c>
      <c r="D711" s="8">
        <v>17345</v>
      </c>
      <c r="E711" s="7">
        <v>4</v>
      </c>
    </row>
    <row r="712" spans="1:5" x14ac:dyDescent="0.25">
      <c r="A712" s="7">
        <v>38654</v>
      </c>
      <c r="B712" s="8">
        <v>49114.79</v>
      </c>
      <c r="C712" s="8">
        <v>3</v>
      </c>
      <c r="D712" s="8">
        <v>16371.596666666666</v>
      </c>
      <c r="E712" s="7">
        <v>3</v>
      </c>
    </row>
    <row r="713" spans="1:5" x14ac:dyDescent="0.25">
      <c r="A713" s="7">
        <v>38661</v>
      </c>
      <c r="B713" s="8">
        <v>25048</v>
      </c>
      <c r="C713" s="8">
        <v>3</v>
      </c>
      <c r="D713" s="8">
        <v>8349.3333333333339</v>
      </c>
      <c r="E713" s="7">
        <v>17</v>
      </c>
    </row>
    <row r="714" spans="1:5" x14ac:dyDescent="0.25">
      <c r="A714" s="7">
        <v>38668</v>
      </c>
      <c r="B714" s="8">
        <v>44803.3</v>
      </c>
      <c r="C714" s="8">
        <v>5</v>
      </c>
      <c r="D714" s="8">
        <v>8960.66</v>
      </c>
      <c r="E714" s="7">
        <v>15</v>
      </c>
    </row>
    <row r="715" spans="1:5" x14ac:dyDescent="0.25">
      <c r="A715" s="7">
        <v>38678</v>
      </c>
      <c r="B715" s="8">
        <v>61449</v>
      </c>
      <c r="C715" s="8">
        <v>3</v>
      </c>
      <c r="D715" s="8">
        <v>20483</v>
      </c>
      <c r="E715" s="7">
        <v>2</v>
      </c>
    </row>
    <row r="716" spans="1:5" x14ac:dyDescent="0.25">
      <c r="A716" s="7">
        <v>38692</v>
      </c>
      <c r="B716" s="8">
        <v>17553</v>
      </c>
      <c r="C716" s="8">
        <v>3</v>
      </c>
      <c r="D716" s="8">
        <v>5851</v>
      </c>
      <c r="E716" s="7">
        <v>22</v>
      </c>
    </row>
    <row r="717" spans="1:5" x14ac:dyDescent="0.25">
      <c r="A717" s="7">
        <v>38697</v>
      </c>
      <c r="B717" s="8">
        <v>55430</v>
      </c>
      <c r="C717" s="8">
        <v>4</v>
      </c>
      <c r="D717" s="8">
        <v>13857.5</v>
      </c>
      <c r="E717" s="7">
        <v>7</v>
      </c>
    </row>
    <row r="718" spans="1:5" x14ac:dyDescent="0.25">
      <c r="A718" s="7">
        <v>38715</v>
      </c>
      <c r="B718" s="8">
        <v>26344</v>
      </c>
      <c r="C718" s="8">
        <v>2</v>
      </c>
      <c r="D718" s="8">
        <v>13172</v>
      </c>
      <c r="E718" s="7">
        <v>7</v>
      </c>
    </row>
    <row r="719" spans="1:5" x14ac:dyDescent="0.25">
      <c r="A719" s="7">
        <v>38727</v>
      </c>
      <c r="B719" s="8">
        <v>43202</v>
      </c>
      <c r="C719" s="8">
        <v>4</v>
      </c>
      <c r="D719" s="8">
        <v>10800.5</v>
      </c>
      <c r="E719" s="7">
        <v>11</v>
      </c>
    </row>
    <row r="720" spans="1:5" x14ac:dyDescent="0.25">
      <c r="A720" s="7">
        <v>38734</v>
      </c>
      <c r="B720" s="8">
        <v>65506</v>
      </c>
      <c r="C720" s="8">
        <v>5</v>
      </c>
      <c r="D720" s="8">
        <v>13101.2</v>
      </c>
      <c r="E720" s="7">
        <v>8</v>
      </c>
    </row>
    <row r="721" spans="1:5" x14ac:dyDescent="0.25">
      <c r="A721" s="7">
        <v>38744</v>
      </c>
      <c r="B721" s="8">
        <v>65363.58</v>
      </c>
      <c r="C721" s="8">
        <v>4</v>
      </c>
      <c r="D721" s="8">
        <v>16340.895</v>
      </c>
      <c r="E721" s="7">
        <v>2</v>
      </c>
    </row>
    <row r="722" spans="1:5" x14ac:dyDescent="0.25">
      <c r="A722" s="7">
        <v>38752</v>
      </c>
      <c r="B722" s="8">
        <v>47807.1</v>
      </c>
      <c r="C722" s="8">
        <v>4</v>
      </c>
      <c r="D722" s="8">
        <v>11951.775</v>
      </c>
      <c r="E722" s="7">
        <v>9</v>
      </c>
    </row>
    <row r="723" spans="1:5" x14ac:dyDescent="0.25">
      <c r="A723" s="7">
        <v>38756</v>
      </c>
      <c r="B723" s="8">
        <v>28057.17</v>
      </c>
      <c r="C723" s="8">
        <v>4</v>
      </c>
      <c r="D723" s="8">
        <v>7014.2924999999996</v>
      </c>
      <c r="E723" s="7">
        <v>18</v>
      </c>
    </row>
    <row r="724" spans="1:5" x14ac:dyDescent="0.25">
      <c r="A724" s="7">
        <v>38758</v>
      </c>
      <c r="B724" s="8">
        <v>36896.54</v>
      </c>
      <c r="C724" s="8">
        <v>4</v>
      </c>
      <c r="D724" s="8">
        <v>9224.1350000000002</v>
      </c>
      <c r="E724" s="7">
        <v>14</v>
      </c>
    </row>
    <row r="725" spans="1:5" x14ac:dyDescent="0.25">
      <c r="A725" s="7">
        <v>38763</v>
      </c>
      <c r="B725" s="8">
        <v>28416.85</v>
      </c>
      <c r="C725" s="8">
        <v>3</v>
      </c>
      <c r="D725" s="8">
        <v>9472.2833333333328</v>
      </c>
      <c r="E725" s="7">
        <v>16</v>
      </c>
    </row>
    <row r="726" spans="1:5" x14ac:dyDescent="0.25">
      <c r="A726" s="7">
        <v>38766</v>
      </c>
      <c r="B726" s="8">
        <v>20328</v>
      </c>
      <c r="C726" s="8">
        <v>3</v>
      </c>
      <c r="D726" s="8">
        <v>6776</v>
      </c>
      <c r="E726" s="7">
        <v>19</v>
      </c>
    </row>
    <row r="727" spans="1:5" x14ac:dyDescent="0.25">
      <c r="A727" s="7">
        <v>38769</v>
      </c>
      <c r="B727" s="8">
        <v>1068.29</v>
      </c>
      <c r="C727" s="8"/>
      <c r="D727" s="8" t="e">
        <v>#DIV/0!</v>
      </c>
      <c r="E727" s="7" t="s">
        <v>2</v>
      </c>
    </row>
    <row r="728" spans="1:5" x14ac:dyDescent="0.25">
      <c r="A728" s="7">
        <v>38771</v>
      </c>
      <c r="B728" s="8">
        <v>1082</v>
      </c>
      <c r="C728" s="8"/>
      <c r="D728" s="8" t="e">
        <v>#DIV/0!</v>
      </c>
      <c r="E728" s="7" t="s">
        <v>2</v>
      </c>
    </row>
    <row r="729" spans="1:5" x14ac:dyDescent="0.25">
      <c r="A729" s="7">
        <v>38784</v>
      </c>
      <c r="B729" s="8">
        <v>41330.53</v>
      </c>
      <c r="C729" s="8">
        <v>4</v>
      </c>
      <c r="D729" s="8">
        <v>10332.6325</v>
      </c>
      <c r="E729" s="7">
        <v>18</v>
      </c>
    </row>
    <row r="730" spans="1:5" x14ac:dyDescent="0.25">
      <c r="A730" s="7">
        <v>38793</v>
      </c>
      <c r="B730" s="8">
        <v>28121.34</v>
      </c>
      <c r="C730" s="8">
        <v>3</v>
      </c>
      <c r="D730" s="8">
        <v>9373.7800000000007</v>
      </c>
      <c r="E730" s="7">
        <v>15</v>
      </c>
    </row>
    <row r="731" spans="1:5" x14ac:dyDescent="0.25">
      <c r="A731" s="7">
        <v>38799</v>
      </c>
      <c r="B731" s="8">
        <v>61916.59</v>
      </c>
      <c r="C731" s="8">
        <v>5</v>
      </c>
      <c r="D731" s="8">
        <v>12383.317999999999</v>
      </c>
      <c r="E731" s="7">
        <v>16</v>
      </c>
    </row>
    <row r="732" spans="1:5" x14ac:dyDescent="0.25">
      <c r="A732" s="7">
        <v>38801</v>
      </c>
      <c r="B732" s="8">
        <v>23182.38</v>
      </c>
      <c r="C732" s="8">
        <v>4</v>
      </c>
      <c r="D732" s="8">
        <v>5795.5950000000003</v>
      </c>
      <c r="E732" s="7">
        <v>21</v>
      </c>
    </row>
    <row r="733" spans="1:5" x14ac:dyDescent="0.25">
      <c r="A733" s="7">
        <v>38804</v>
      </c>
      <c r="B733" s="8">
        <v>4021</v>
      </c>
      <c r="C733" s="8">
        <v>2</v>
      </c>
      <c r="D733" s="8">
        <v>2010.5</v>
      </c>
      <c r="E733" s="7">
        <v>22</v>
      </c>
    </row>
    <row r="734" spans="1:5" x14ac:dyDescent="0.25">
      <c r="A734" s="7">
        <v>38807</v>
      </c>
      <c r="B734" s="8">
        <v>14224.02</v>
      </c>
      <c r="C734" s="8">
        <v>4</v>
      </c>
      <c r="D734" s="8">
        <v>3556.0050000000001</v>
      </c>
      <c r="E734" s="7">
        <v>23</v>
      </c>
    </row>
    <row r="735" spans="1:5" x14ac:dyDescent="0.25">
      <c r="A735" s="7">
        <v>38821</v>
      </c>
      <c r="B735" s="8">
        <v>46342</v>
      </c>
      <c r="C735" s="8">
        <v>4</v>
      </c>
      <c r="D735" s="8">
        <v>11585.5</v>
      </c>
      <c r="E735" s="7">
        <v>11</v>
      </c>
    </row>
    <row r="736" spans="1:5" x14ac:dyDescent="0.25">
      <c r="A736" s="7">
        <v>38838</v>
      </c>
      <c r="B736" s="8">
        <v>20593.29</v>
      </c>
      <c r="C736" s="8">
        <v>3</v>
      </c>
      <c r="D736" s="8">
        <v>6864.43</v>
      </c>
      <c r="E736" s="7">
        <v>20</v>
      </c>
    </row>
    <row r="737" spans="1:5" x14ac:dyDescent="0.25">
      <c r="A737" s="7">
        <v>38848</v>
      </c>
      <c r="B737" s="8">
        <v>18350.43</v>
      </c>
      <c r="C737" s="8">
        <v>3</v>
      </c>
      <c r="D737" s="8">
        <v>6116.81</v>
      </c>
      <c r="E737" s="7">
        <v>21</v>
      </c>
    </row>
    <row r="738" spans="1:5" x14ac:dyDescent="0.25">
      <c r="A738" s="7">
        <v>38849</v>
      </c>
      <c r="B738" s="8">
        <v>32872</v>
      </c>
      <c r="C738" s="8">
        <v>4</v>
      </c>
      <c r="D738" s="8">
        <v>8218</v>
      </c>
      <c r="E738" s="7">
        <v>19</v>
      </c>
    </row>
    <row r="739" spans="1:5" x14ac:dyDescent="0.25">
      <c r="A739" s="7">
        <v>38863</v>
      </c>
      <c r="B739" s="8">
        <v>7020.74</v>
      </c>
      <c r="C739" s="8">
        <v>2</v>
      </c>
      <c r="D739" s="8">
        <v>3510.37</v>
      </c>
      <c r="E739" s="7">
        <v>25</v>
      </c>
    </row>
    <row r="740" spans="1:5" x14ac:dyDescent="0.25">
      <c r="A740" s="7">
        <v>38869</v>
      </c>
      <c r="B740" s="8">
        <v>14256</v>
      </c>
      <c r="C740" s="8">
        <v>2</v>
      </c>
      <c r="D740" s="8">
        <v>7128</v>
      </c>
      <c r="E740" s="7">
        <v>19</v>
      </c>
    </row>
    <row r="741" spans="1:5" x14ac:dyDescent="0.25">
      <c r="A741" s="7">
        <v>38886</v>
      </c>
      <c r="B741" s="8">
        <v>37289.910000000003</v>
      </c>
      <c r="C741" s="8">
        <v>5</v>
      </c>
      <c r="D741" s="8">
        <v>7457.9820000000009</v>
      </c>
      <c r="E741" s="7">
        <v>18</v>
      </c>
    </row>
    <row r="742" spans="1:5" x14ac:dyDescent="0.25">
      <c r="A742" s="7">
        <v>38896</v>
      </c>
      <c r="B742" s="8">
        <v>42199.78</v>
      </c>
      <c r="C742" s="8">
        <v>4</v>
      </c>
      <c r="D742" s="8">
        <v>10549.945</v>
      </c>
      <c r="E742" s="7">
        <v>14</v>
      </c>
    </row>
    <row r="743" spans="1:5" x14ac:dyDescent="0.25">
      <c r="A743" s="7">
        <v>38917</v>
      </c>
      <c r="B743" s="8">
        <v>48256.5</v>
      </c>
      <c r="C743" s="8">
        <v>5</v>
      </c>
      <c r="D743" s="8">
        <v>9651.2999999999993</v>
      </c>
      <c r="E743" s="7">
        <v>15</v>
      </c>
    </row>
    <row r="744" spans="1:5" x14ac:dyDescent="0.25">
      <c r="A744" s="7">
        <v>38922</v>
      </c>
      <c r="B744" s="8">
        <v>2958.17</v>
      </c>
      <c r="C744" s="8"/>
      <c r="D744" s="8" t="e">
        <v>#DIV/0!</v>
      </c>
      <c r="E744" s="7" t="s">
        <v>2</v>
      </c>
    </row>
    <row r="745" spans="1:5" x14ac:dyDescent="0.25">
      <c r="A745" s="7">
        <v>38929</v>
      </c>
      <c r="B745" s="8">
        <v>18200.82</v>
      </c>
      <c r="C745" s="8">
        <v>4</v>
      </c>
      <c r="D745" s="8">
        <v>4550.2049999999999</v>
      </c>
      <c r="E745" s="7">
        <v>24</v>
      </c>
    </row>
    <row r="746" spans="1:5" x14ac:dyDescent="0.25">
      <c r="A746" s="7">
        <v>38939</v>
      </c>
      <c r="B746" s="8">
        <v>55237.1</v>
      </c>
      <c r="C746" s="8">
        <v>4</v>
      </c>
      <c r="D746" s="8">
        <v>13809.275</v>
      </c>
      <c r="E746" s="7">
        <v>5</v>
      </c>
    </row>
    <row r="747" spans="1:5" x14ac:dyDescent="0.25">
      <c r="A747" s="7">
        <v>38943</v>
      </c>
      <c r="B747" s="8">
        <v>447.79</v>
      </c>
      <c r="C747" s="8"/>
      <c r="D747" s="8" t="e">
        <v>#DIV/0!</v>
      </c>
      <c r="E747" s="7" t="s">
        <v>2</v>
      </c>
    </row>
    <row r="748" spans="1:5" x14ac:dyDescent="0.25">
      <c r="A748" s="7">
        <v>38947</v>
      </c>
      <c r="B748" s="8">
        <v>45983.74</v>
      </c>
      <c r="C748" s="8">
        <v>4</v>
      </c>
      <c r="D748" s="8">
        <v>11495.934999999999</v>
      </c>
      <c r="E748" s="7">
        <v>12</v>
      </c>
    </row>
    <row r="749" spans="1:5" x14ac:dyDescent="0.25">
      <c r="A749" s="7">
        <v>38953</v>
      </c>
      <c r="B749" s="8">
        <v>10559.74</v>
      </c>
      <c r="C749" s="8">
        <v>4</v>
      </c>
      <c r="D749" s="8">
        <v>2639.9349999999999</v>
      </c>
      <c r="E749" s="7">
        <v>23</v>
      </c>
    </row>
    <row r="750" spans="1:5" ht="12.75" customHeight="1" x14ac:dyDescent="0.25">
      <c r="A750" s="7">
        <v>38971</v>
      </c>
      <c r="B750" s="8">
        <v>38835</v>
      </c>
      <c r="C750" s="8">
        <v>6</v>
      </c>
      <c r="D750" s="8">
        <v>6472.5</v>
      </c>
      <c r="E750" s="7">
        <v>21</v>
      </c>
    </row>
    <row r="751" spans="1:5" ht="12.75" customHeight="1" x14ac:dyDescent="0.25">
      <c r="A751" s="7">
        <v>38980</v>
      </c>
      <c r="B751" s="8">
        <v>15096</v>
      </c>
      <c r="C751" s="8">
        <v>2</v>
      </c>
      <c r="D751" s="8">
        <v>7548</v>
      </c>
      <c r="E751" s="7">
        <v>25</v>
      </c>
    </row>
    <row r="752" spans="1:5" x14ac:dyDescent="0.25">
      <c r="A752" s="7">
        <v>38999</v>
      </c>
      <c r="B752" s="8">
        <v>24626</v>
      </c>
      <c r="C752" s="8">
        <v>4</v>
      </c>
      <c r="D752" s="8">
        <v>6156.5</v>
      </c>
      <c r="E752" s="7">
        <v>20</v>
      </c>
    </row>
    <row r="753" spans="1:5" x14ac:dyDescent="0.25">
      <c r="A753" s="7">
        <v>39009</v>
      </c>
      <c r="B753" s="8">
        <v>26154.82</v>
      </c>
      <c r="C753" s="8">
        <v>2</v>
      </c>
      <c r="D753" s="8">
        <v>13077.41</v>
      </c>
      <c r="E753" s="7">
        <v>7</v>
      </c>
    </row>
    <row r="754" spans="1:5" x14ac:dyDescent="0.25">
      <c r="A754" s="7">
        <v>39033</v>
      </c>
      <c r="B754" s="8">
        <v>35894.29</v>
      </c>
      <c r="C754" s="8">
        <v>4</v>
      </c>
      <c r="D754" s="8">
        <v>8973.5725000000002</v>
      </c>
      <c r="E754" s="7">
        <v>17</v>
      </c>
    </row>
    <row r="755" spans="1:5" x14ac:dyDescent="0.25">
      <c r="A755" s="7">
        <v>39047</v>
      </c>
      <c r="B755" s="8">
        <v>26862.91</v>
      </c>
      <c r="C755" s="8">
        <v>4</v>
      </c>
      <c r="D755" s="8">
        <v>6715.7275</v>
      </c>
      <c r="E755" s="7">
        <v>21</v>
      </c>
    </row>
    <row r="756" spans="1:5" x14ac:dyDescent="0.25">
      <c r="A756" s="7">
        <v>39059</v>
      </c>
      <c r="B756" s="8">
        <v>32866</v>
      </c>
      <c r="C756" s="8">
        <v>4</v>
      </c>
      <c r="D756" s="8">
        <v>8216.5</v>
      </c>
      <c r="E756" s="7">
        <v>18</v>
      </c>
    </row>
    <row r="757" spans="1:5" x14ac:dyDescent="0.25">
      <c r="A757" s="7">
        <v>39071</v>
      </c>
      <c r="B757" s="8">
        <v>25194.54</v>
      </c>
      <c r="C757" s="8">
        <v>3</v>
      </c>
      <c r="D757" s="8">
        <v>8398.18</v>
      </c>
      <c r="E757" s="7">
        <v>17</v>
      </c>
    </row>
    <row r="758" spans="1:5" x14ac:dyDescent="0.25">
      <c r="A758" s="7">
        <v>39094</v>
      </c>
      <c r="B758" s="8">
        <v>57321</v>
      </c>
      <c r="C758" s="8">
        <v>3</v>
      </c>
      <c r="D758" s="8">
        <v>19107</v>
      </c>
      <c r="E758" s="7">
        <v>3</v>
      </c>
    </row>
    <row r="759" spans="1:5" x14ac:dyDescent="0.25">
      <c r="A759" s="7">
        <v>39140</v>
      </c>
      <c r="B759" s="8">
        <v>6413.54</v>
      </c>
      <c r="C759" s="8"/>
      <c r="D759" s="8" t="e">
        <v>#DIV/0!</v>
      </c>
      <c r="E759" s="7" t="s">
        <v>2</v>
      </c>
    </row>
    <row r="760" spans="1:5" x14ac:dyDescent="0.25">
      <c r="A760" s="7">
        <v>39151</v>
      </c>
      <c r="B760" s="8">
        <v>11633.34</v>
      </c>
      <c r="C760" s="8">
        <v>2</v>
      </c>
      <c r="D760" s="8">
        <v>5816.67</v>
      </c>
      <c r="E760" s="7">
        <v>22</v>
      </c>
    </row>
    <row r="761" spans="1:5" x14ac:dyDescent="0.25">
      <c r="A761" s="7">
        <v>39156</v>
      </c>
      <c r="B761" s="8">
        <v>138514</v>
      </c>
      <c r="C761" s="8">
        <v>5</v>
      </c>
      <c r="D761" s="8">
        <v>27702.799999999999</v>
      </c>
      <c r="E761" s="7">
        <v>6</v>
      </c>
    </row>
    <row r="762" spans="1:5" x14ac:dyDescent="0.25">
      <c r="A762" s="7">
        <v>39176</v>
      </c>
      <c r="B762" s="8">
        <v>4498.0200000000004</v>
      </c>
      <c r="C762" s="8"/>
      <c r="D762" s="8" t="e">
        <v>#DIV/0!</v>
      </c>
      <c r="E762" s="7" t="s">
        <v>2</v>
      </c>
    </row>
    <row r="763" spans="1:5" x14ac:dyDescent="0.25">
      <c r="A763" s="7">
        <v>39187</v>
      </c>
      <c r="B763" s="8">
        <v>48510.14</v>
      </c>
      <c r="C763" s="8">
        <v>6</v>
      </c>
      <c r="D763" s="8">
        <v>8085.0233333333335</v>
      </c>
      <c r="E763" s="7">
        <v>17</v>
      </c>
    </row>
    <row r="764" spans="1:5" x14ac:dyDescent="0.25">
      <c r="A764" s="7">
        <v>39188</v>
      </c>
      <c r="B764" s="8">
        <v>60144</v>
      </c>
      <c r="C764" s="8">
        <v>5</v>
      </c>
      <c r="D764" s="8">
        <v>12028.8</v>
      </c>
      <c r="E764" s="7">
        <v>12</v>
      </c>
    </row>
    <row r="765" spans="1:5" x14ac:dyDescent="0.25">
      <c r="A765" s="7">
        <v>39194</v>
      </c>
      <c r="B765" s="8">
        <v>500.82</v>
      </c>
      <c r="C765" s="8"/>
      <c r="D765" s="8" t="e">
        <v>#DIV/0!</v>
      </c>
      <c r="E765" s="7" t="s">
        <v>2</v>
      </c>
    </row>
    <row r="766" spans="1:5" x14ac:dyDescent="0.25">
      <c r="A766" s="7">
        <v>39214</v>
      </c>
      <c r="B766" s="8">
        <v>12088.54</v>
      </c>
      <c r="C766" s="8">
        <v>3</v>
      </c>
      <c r="D766" s="8">
        <v>4029.5133333333338</v>
      </c>
      <c r="E766" s="7">
        <v>22</v>
      </c>
    </row>
    <row r="767" spans="1:5" x14ac:dyDescent="0.25">
      <c r="A767" s="7">
        <v>39273</v>
      </c>
      <c r="B767" s="8">
        <v>39640</v>
      </c>
      <c r="C767" s="8">
        <v>4</v>
      </c>
      <c r="D767" s="8">
        <v>9910</v>
      </c>
      <c r="E767" s="7">
        <v>13</v>
      </c>
    </row>
    <row r="768" spans="1:5" x14ac:dyDescent="0.25">
      <c r="A768" s="7">
        <v>39307</v>
      </c>
      <c r="B768" s="8">
        <v>15049.97</v>
      </c>
      <c r="C768" s="8"/>
      <c r="D768" s="8" t="e">
        <v>#DIV/0!</v>
      </c>
      <c r="E768" s="7" t="s">
        <v>2</v>
      </c>
    </row>
    <row r="769" spans="1:5" x14ac:dyDescent="0.25">
      <c r="A769" s="7">
        <v>39341</v>
      </c>
      <c r="B769" s="8">
        <v>3532.91</v>
      </c>
      <c r="C769" s="8"/>
      <c r="D769" s="8" t="e">
        <v>#DIV/0!</v>
      </c>
      <c r="E769" s="7" t="s">
        <v>2</v>
      </c>
    </row>
    <row r="770" spans="1:5" x14ac:dyDescent="0.25">
      <c r="A770" s="7">
        <v>39344</v>
      </c>
      <c r="B770" s="8">
        <v>20357.82</v>
      </c>
      <c r="C770" s="8">
        <v>3</v>
      </c>
      <c r="D770" s="8">
        <v>6785.94</v>
      </c>
      <c r="E770" s="7">
        <v>23</v>
      </c>
    </row>
    <row r="771" spans="1:5" x14ac:dyDescent="0.25">
      <c r="A771" s="7">
        <v>39353</v>
      </c>
      <c r="B771" s="8">
        <v>49270</v>
      </c>
      <c r="C771" s="8">
        <v>3</v>
      </c>
      <c r="D771" s="8">
        <v>16423.333333333332</v>
      </c>
      <c r="E771" s="7">
        <v>3</v>
      </c>
    </row>
    <row r="772" spans="1:5" x14ac:dyDescent="0.25">
      <c r="A772" s="7">
        <v>39356</v>
      </c>
      <c r="B772" s="8">
        <v>21217.34</v>
      </c>
      <c r="C772" s="8">
        <v>5</v>
      </c>
      <c r="D772" s="8">
        <v>4243.4679999999998</v>
      </c>
      <c r="E772" s="7">
        <v>26</v>
      </c>
    </row>
    <row r="773" spans="1:5" x14ac:dyDescent="0.25">
      <c r="A773" s="7">
        <v>39404</v>
      </c>
      <c r="B773" s="8">
        <v>0</v>
      </c>
      <c r="C773" s="8"/>
      <c r="D773" s="8" t="e">
        <v>#DIV/0!</v>
      </c>
      <c r="E773" s="7" t="s">
        <v>2</v>
      </c>
    </row>
    <row r="774" spans="1:5" x14ac:dyDescent="0.25">
      <c r="A774" s="7">
        <v>39411</v>
      </c>
      <c r="B774" s="8">
        <v>17255.739999999998</v>
      </c>
      <c r="C774" s="8">
        <v>3</v>
      </c>
      <c r="D774" s="8">
        <v>5751.913333333333</v>
      </c>
      <c r="E774" s="7">
        <v>25</v>
      </c>
    </row>
    <row r="775" spans="1:5" x14ac:dyDescent="0.25">
      <c r="A775" s="7">
        <v>22926</v>
      </c>
      <c r="B775" s="8">
        <v>1992</v>
      </c>
      <c r="C775" s="8">
        <v>3</v>
      </c>
      <c r="D775" s="8">
        <v>664</v>
      </c>
      <c r="E775" s="7">
        <v>22</v>
      </c>
    </row>
    <row r="776" spans="1:5" x14ac:dyDescent="0.25">
      <c r="A776" s="7">
        <v>23046</v>
      </c>
      <c r="B776" s="8">
        <v>22953</v>
      </c>
      <c r="C776" s="8">
        <v>3</v>
      </c>
      <c r="D776" s="8">
        <v>7651</v>
      </c>
      <c r="E776" s="7">
        <v>21</v>
      </c>
    </row>
    <row r="777" spans="1:5" x14ac:dyDescent="0.25">
      <c r="A777" s="7">
        <v>23362</v>
      </c>
      <c r="B777" s="8">
        <v>34797.89</v>
      </c>
      <c r="C777" s="8">
        <v>6</v>
      </c>
      <c r="D777" s="8">
        <v>5799.6483333333335</v>
      </c>
      <c r="E777" s="7">
        <v>21</v>
      </c>
    </row>
    <row r="778" spans="1:5" x14ac:dyDescent="0.25">
      <c r="A778" s="7">
        <v>25085</v>
      </c>
      <c r="B778" s="8">
        <v>12183</v>
      </c>
      <c r="C778" s="8">
        <v>4</v>
      </c>
      <c r="D778" s="8">
        <v>3045.75</v>
      </c>
      <c r="E778" s="7">
        <v>22</v>
      </c>
    </row>
    <row r="779" spans="1:5" x14ac:dyDescent="0.25">
      <c r="A779" s="7">
        <v>25142</v>
      </c>
      <c r="B779" s="8">
        <v>108548.19</v>
      </c>
      <c r="C779" s="8">
        <v>4</v>
      </c>
      <c r="D779" s="8">
        <v>27137.047500000001</v>
      </c>
      <c r="E779" s="7">
        <v>5</v>
      </c>
    </row>
    <row r="780" spans="1:5" x14ac:dyDescent="0.25">
      <c r="A780" s="7">
        <v>26130</v>
      </c>
      <c r="B780" s="8">
        <v>39440</v>
      </c>
      <c r="C780" s="8">
        <v>4</v>
      </c>
      <c r="D780" s="8">
        <v>9860</v>
      </c>
      <c r="E780" s="7">
        <v>15</v>
      </c>
    </row>
    <row r="781" spans="1:5" x14ac:dyDescent="0.25">
      <c r="A781" s="7">
        <v>26173</v>
      </c>
      <c r="B781" s="8">
        <v>35770</v>
      </c>
      <c r="C781" s="8">
        <v>6</v>
      </c>
      <c r="D781" s="8">
        <v>5961.666666666667</v>
      </c>
      <c r="E781" s="7">
        <v>26</v>
      </c>
    </row>
    <row r="782" spans="1:5" x14ac:dyDescent="0.25">
      <c r="A782" s="7">
        <v>27027</v>
      </c>
      <c r="B782" s="8">
        <v>29299</v>
      </c>
      <c r="C782" s="8">
        <v>4</v>
      </c>
      <c r="D782" s="8">
        <v>7324.75</v>
      </c>
      <c r="E782" s="7">
        <v>19</v>
      </c>
    </row>
    <row r="783" spans="1:5" x14ac:dyDescent="0.25">
      <c r="A783" s="7">
        <v>27427</v>
      </c>
      <c r="B783" s="8">
        <v>47129.74</v>
      </c>
      <c r="C783" s="8">
        <v>5</v>
      </c>
      <c r="D783" s="8">
        <v>9425.9480000000003</v>
      </c>
      <c r="E783" s="7">
        <v>17</v>
      </c>
    </row>
    <row r="784" spans="1:5" x14ac:dyDescent="0.25">
      <c r="A784" s="7">
        <v>27512</v>
      </c>
      <c r="B784" s="8">
        <v>73050</v>
      </c>
      <c r="C784" s="8">
        <v>5</v>
      </c>
      <c r="D784" s="8">
        <v>14610</v>
      </c>
      <c r="E784" s="7">
        <v>7</v>
      </c>
    </row>
    <row r="785" spans="1:5" x14ac:dyDescent="0.25">
      <c r="A785" s="7">
        <v>27963</v>
      </c>
      <c r="B785" s="8">
        <v>78668</v>
      </c>
      <c r="C785" s="8">
        <v>4</v>
      </c>
      <c r="D785" s="8">
        <v>19667</v>
      </c>
      <c r="E785" s="7">
        <v>3</v>
      </c>
    </row>
    <row r="786" spans="1:5" x14ac:dyDescent="0.25">
      <c r="A786" s="7">
        <v>27974</v>
      </c>
      <c r="B786" s="8">
        <v>13207</v>
      </c>
      <c r="C786" s="8">
        <v>3</v>
      </c>
      <c r="D786" s="8">
        <v>4402.333333333333</v>
      </c>
      <c r="E786" s="7">
        <v>22</v>
      </c>
    </row>
    <row r="787" spans="1:5" x14ac:dyDescent="0.25">
      <c r="A787" s="7">
        <v>28723</v>
      </c>
      <c r="B787" s="8">
        <v>42883</v>
      </c>
      <c r="C787" s="8">
        <v>4</v>
      </c>
      <c r="D787" s="8">
        <v>10720.75</v>
      </c>
      <c r="E787" s="7">
        <v>12</v>
      </c>
    </row>
    <row r="788" spans="1:5" x14ac:dyDescent="0.25">
      <c r="A788" s="7">
        <v>28757</v>
      </c>
      <c r="B788" s="8">
        <v>36629.82</v>
      </c>
      <c r="C788" s="8">
        <v>5</v>
      </c>
      <c r="D788" s="8">
        <v>7325.9639999999999</v>
      </c>
      <c r="E788" s="7">
        <v>19</v>
      </c>
    </row>
    <row r="789" spans="1:5" x14ac:dyDescent="0.25">
      <c r="A789" s="7">
        <v>30101</v>
      </c>
      <c r="B789" s="8">
        <v>35017.82</v>
      </c>
      <c r="C789" s="8">
        <v>4</v>
      </c>
      <c r="D789" s="8">
        <v>8754.4549999999999</v>
      </c>
      <c r="E789" s="7">
        <v>15</v>
      </c>
    </row>
    <row r="790" spans="1:5" x14ac:dyDescent="0.25">
      <c r="A790" s="7">
        <v>30286</v>
      </c>
      <c r="B790" s="8">
        <v>15756</v>
      </c>
      <c r="C790" s="8">
        <v>2</v>
      </c>
      <c r="D790" s="8">
        <v>7878</v>
      </c>
      <c r="E790" s="7">
        <v>18</v>
      </c>
    </row>
    <row r="791" spans="1:5" x14ac:dyDescent="0.25">
      <c r="A791" s="7">
        <v>30408</v>
      </c>
      <c r="B791" s="8">
        <v>16864</v>
      </c>
      <c r="C791" s="8">
        <v>2</v>
      </c>
      <c r="D791" s="8">
        <v>8432</v>
      </c>
      <c r="E791" s="7">
        <v>24</v>
      </c>
    </row>
    <row r="792" spans="1:5" x14ac:dyDescent="0.25">
      <c r="A792" s="7">
        <v>30454</v>
      </c>
      <c r="B792" s="8">
        <v>19000</v>
      </c>
      <c r="C792" s="8">
        <v>4</v>
      </c>
      <c r="D792" s="8">
        <v>4750</v>
      </c>
      <c r="E792" s="7">
        <v>21</v>
      </c>
    </row>
    <row r="793" spans="1:5" x14ac:dyDescent="0.25">
      <c r="A793" s="7">
        <v>30578</v>
      </c>
      <c r="B793" s="8">
        <v>28223</v>
      </c>
      <c r="C793" s="8">
        <v>3</v>
      </c>
      <c r="D793" s="8">
        <v>9407.6666666666661</v>
      </c>
      <c r="E793" s="7">
        <v>15</v>
      </c>
    </row>
    <row r="794" spans="1:5" x14ac:dyDescent="0.25">
      <c r="A794" s="7">
        <v>30934</v>
      </c>
      <c r="B794" s="8">
        <v>11700</v>
      </c>
      <c r="C794" s="8">
        <v>4</v>
      </c>
      <c r="D794" s="8">
        <v>2925</v>
      </c>
      <c r="E794" s="7">
        <v>22</v>
      </c>
    </row>
    <row r="795" spans="1:5" x14ac:dyDescent="0.25">
      <c r="A795" s="7">
        <v>31000</v>
      </c>
      <c r="B795" s="8">
        <v>22269</v>
      </c>
      <c r="C795" s="8">
        <v>4</v>
      </c>
      <c r="D795" s="8">
        <v>5567.25</v>
      </c>
      <c r="E795" s="7">
        <v>21</v>
      </c>
    </row>
    <row r="796" spans="1:5" x14ac:dyDescent="0.25">
      <c r="A796" s="7">
        <v>31590</v>
      </c>
      <c r="B796" s="8">
        <v>32339</v>
      </c>
      <c r="C796" s="8">
        <v>3</v>
      </c>
      <c r="D796" s="8">
        <v>10779.666666666666</v>
      </c>
      <c r="E796" s="7">
        <v>12</v>
      </c>
    </row>
    <row r="797" spans="1:5" x14ac:dyDescent="0.25">
      <c r="A797" s="7">
        <v>34601</v>
      </c>
      <c r="B797" s="8">
        <v>47165</v>
      </c>
      <c r="C797" s="8">
        <v>4</v>
      </c>
      <c r="D797" s="8">
        <v>11791.25</v>
      </c>
      <c r="E797" s="7">
        <v>10</v>
      </c>
    </row>
    <row r="798" spans="1:5" x14ac:dyDescent="0.25">
      <c r="A798" s="7">
        <v>34635</v>
      </c>
      <c r="B798" s="8">
        <v>35514</v>
      </c>
      <c r="C798" s="8">
        <v>5</v>
      </c>
      <c r="D798" s="8">
        <v>7102.8</v>
      </c>
      <c r="E798" s="7">
        <v>19</v>
      </c>
    </row>
  </sheetData>
  <conditionalFormatting sqref="A1:A774 A799:A1048576">
    <cfRule type="duplicateValues" dxfId="2" priority="4"/>
  </conditionalFormatting>
  <conditionalFormatting sqref="A775:A798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ΜΟΡΙΟΔΟΤΗΣΗ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2025-08-28T07:12:05Z</dcterms:created>
  <dcterms:modified xsi:type="dcterms:W3CDTF">2025-08-28T07:17:52Z</dcterms:modified>
</cp:coreProperties>
</file>